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6DE52532-4F64-4B68-AD3A-CBAD50AAD6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definedNames>
    <definedName name="_xlnm._FilterDatabase" localSheetId="0" hidden="1">'1'!$A$6:$I$1747</definedName>
  </definedNames>
  <calcPr calcId="191029"/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7" i="1"/>
</calcChain>
</file>

<file path=xl/sharedStrings.xml><?xml version="1.0" encoding="utf-8"?>
<sst xmlns="http://schemas.openxmlformats.org/spreadsheetml/2006/main" count="3539" uniqueCount="3534">
  <si>
    <t>表題：</t>
  </si>
  <si>
    <t>都道府県・市区町村のすがた（社会・人口統計体系）</t>
  </si>
  <si>
    <t>公開日：</t>
  </si>
  <si>
    <t>2025年06月20日</t>
  </si>
  <si>
    <t>調査年：</t>
  </si>
  <si>
    <t>2020100000</t>
  </si>
  <si>
    <t>2020年度</t>
  </si>
  <si>
    <t>/項目 コード</t>
  </si>
  <si>
    <t>A1101</t>
  </si>
  <si>
    <t/>
  </si>
  <si>
    <t>A110101</t>
  </si>
  <si>
    <t>A110102</t>
  </si>
  <si>
    <t>地域 コード</t>
  </si>
  <si>
    <t>地域</t>
  </si>
  <si>
    <t>/項目</t>
  </si>
  <si>
    <t>A1101_総人口【人】</t>
  </si>
  <si>
    <t>注釈</t>
  </si>
  <si>
    <t>A110101_総人口（男）【人】</t>
  </si>
  <si>
    <t>A110102_総人口（女）【人】</t>
  </si>
  <si>
    <t>01100</t>
  </si>
  <si>
    <t>北海道 札幌市</t>
  </si>
  <si>
    <t>01202</t>
  </si>
  <si>
    <t>北海道 函館市</t>
  </si>
  <si>
    <t>01203</t>
  </si>
  <si>
    <t>北海道 小樽市</t>
  </si>
  <si>
    <t>01204</t>
  </si>
  <si>
    <t>北海道 旭川市</t>
  </si>
  <si>
    <t>01205</t>
  </si>
  <si>
    <t>北海道 室蘭市</t>
  </si>
  <si>
    <t>01206</t>
  </si>
  <si>
    <t>北海道 釧路市</t>
  </si>
  <si>
    <t>01207</t>
  </si>
  <si>
    <t>北海道 帯広市</t>
  </si>
  <si>
    <t>01208</t>
  </si>
  <si>
    <t>北海道 北見市</t>
  </si>
  <si>
    <t>01209</t>
  </si>
  <si>
    <t>北海道 夕張市</t>
  </si>
  <si>
    <t>01210</t>
  </si>
  <si>
    <t>北海道 岩見沢市</t>
  </si>
  <si>
    <t>42201</t>
  </si>
  <si>
    <t>01211</t>
  </si>
  <si>
    <t>北海道 網走市</t>
  </si>
  <si>
    <t>01212</t>
  </si>
  <si>
    <t>北海道 留萌市</t>
  </si>
  <si>
    <t>01213</t>
  </si>
  <si>
    <t>北海道 苫小牧市</t>
  </si>
  <si>
    <t>01214</t>
  </si>
  <si>
    <t>北海道 稚内市</t>
  </si>
  <si>
    <t>01215</t>
  </si>
  <si>
    <t>北海道 美唄市</t>
  </si>
  <si>
    <t>20413</t>
  </si>
  <si>
    <t>01216</t>
  </si>
  <si>
    <t>北海道 芦別市</t>
  </si>
  <si>
    <t>01217</t>
  </si>
  <si>
    <t>北海道 江別市</t>
  </si>
  <si>
    <t>01218</t>
  </si>
  <si>
    <t>北海道 赤平市</t>
  </si>
  <si>
    <t>01219</t>
  </si>
  <si>
    <t>北海道 紋別市</t>
  </si>
  <si>
    <t>21215</t>
  </si>
  <si>
    <t>01220</t>
  </si>
  <si>
    <t>北海道 士別市</t>
  </si>
  <si>
    <t>01221</t>
  </si>
  <si>
    <t>北海道 名寄市</t>
  </si>
  <si>
    <t>01222</t>
  </si>
  <si>
    <t>北海道 三笠市</t>
  </si>
  <si>
    <t>01223</t>
  </si>
  <si>
    <t>北海道 根室市</t>
  </si>
  <si>
    <t>01224</t>
  </si>
  <si>
    <t>北海道 千歳市</t>
  </si>
  <si>
    <t>01225</t>
  </si>
  <si>
    <t>北海道 滝川市</t>
  </si>
  <si>
    <t>01226</t>
  </si>
  <si>
    <t>北海道 砂川市</t>
  </si>
  <si>
    <t>01227</t>
  </si>
  <si>
    <t>北海道 歌志内市</t>
  </si>
  <si>
    <t>01228</t>
  </si>
  <si>
    <t>北海道 深川市</t>
  </si>
  <si>
    <t>01229</t>
  </si>
  <si>
    <t>北海道 富良野市</t>
  </si>
  <si>
    <t>01230</t>
  </si>
  <si>
    <t>北海道 登別市</t>
  </si>
  <si>
    <t>01231</t>
  </si>
  <si>
    <t>北海道 恵庭市</t>
  </si>
  <si>
    <t>01233</t>
  </si>
  <si>
    <t>北海道 伊達市</t>
  </si>
  <si>
    <t>01234</t>
  </si>
  <si>
    <t>北海道 北広島市</t>
  </si>
  <si>
    <t>01235</t>
  </si>
  <si>
    <t>北海道 石狩市</t>
  </si>
  <si>
    <t>01236</t>
  </si>
  <si>
    <t>北海道 北斗市</t>
  </si>
  <si>
    <t>01303</t>
  </si>
  <si>
    <t>北海道 当別町</t>
  </si>
  <si>
    <t>01304</t>
  </si>
  <si>
    <t>北海道 新篠津村</t>
  </si>
  <si>
    <t>01331</t>
  </si>
  <si>
    <t>北海道 松前町</t>
  </si>
  <si>
    <t>01332</t>
  </si>
  <si>
    <t>北海道 福島町</t>
  </si>
  <si>
    <t>01333</t>
  </si>
  <si>
    <t>北海道 知内町</t>
  </si>
  <si>
    <t>01334</t>
  </si>
  <si>
    <t>北海道 木古内町</t>
  </si>
  <si>
    <t>01337</t>
  </si>
  <si>
    <t>北海道 七飯町</t>
  </si>
  <si>
    <t>01343</t>
  </si>
  <si>
    <t>北海道 鹿部町</t>
  </si>
  <si>
    <t>01345</t>
  </si>
  <si>
    <t>北海道 森町</t>
  </si>
  <si>
    <t>01346</t>
  </si>
  <si>
    <t>北海道 八雲町</t>
  </si>
  <si>
    <t>01347</t>
  </si>
  <si>
    <t>北海道 長万部町</t>
  </si>
  <si>
    <t>01361</t>
  </si>
  <si>
    <t>北海道 江差町</t>
  </si>
  <si>
    <t>01362</t>
  </si>
  <si>
    <t>北海道 上ノ国町</t>
  </si>
  <si>
    <t>01363</t>
  </si>
  <si>
    <t>北海道 厚沢部町</t>
  </si>
  <si>
    <t>01364</t>
  </si>
  <si>
    <t>北海道 乙部町</t>
  </si>
  <si>
    <t>01367</t>
  </si>
  <si>
    <t>北海道 奥尻町</t>
  </si>
  <si>
    <t>01370</t>
  </si>
  <si>
    <t>北海道 今金町</t>
  </si>
  <si>
    <t>01371</t>
  </si>
  <si>
    <t>北海道 せたな町</t>
  </si>
  <si>
    <t>01391</t>
  </si>
  <si>
    <t>北海道 島牧村</t>
  </si>
  <si>
    <t>01392</t>
  </si>
  <si>
    <t>北海道 寿都町</t>
  </si>
  <si>
    <t>01393</t>
  </si>
  <si>
    <t>北海道 黒松内町</t>
  </si>
  <si>
    <t>01394</t>
  </si>
  <si>
    <t>北海道 蘭越町</t>
  </si>
  <si>
    <t>01395</t>
  </si>
  <si>
    <t>北海道 ニセコ町</t>
  </si>
  <si>
    <t>01396</t>
  </si>
  <si>
    <t>北海道 真狩村</t>
  </si>
  <si>
    <t>01397</t>
  </si>
  <si>
    <t>北海道 留寿都村</t>
  </si>
  <si>
    <t>01398</t>
  </si>
  <si>
    <t>北海道 喜茂別町</t>
  </si>
  <si>
    <t>01399</t>
  </si>
  <si>
    <t>北海道 京極町</t>
  </si>
  <si>
    <t>01400</t>
  </si>
  <si>
    <t>北海道 倶知安町</t>
  </si>
  <si>
    <t>01401</t>
  </si>
  <si>
    <t>北海道 共和町</t>
  </si>
  <si>
    <t>01402</t>
  </si>
  <si>
    <t>北海道 岩内町</t>
  </si>
  <si>
    <t>01403</t>
  </si>
  <si>
    <t>北海道 泊村</t>
  </si>
  <si>
    <t>01404</t>
  </si>
  <si>
    <t>北海道 神恵内村</t>
  </si>
  <si>
    <t>01405</t>
  </si>
  <si>
    <t>北海道 積丹町</t>
  </si>
  <si>
    <t>01406</t>
  </si>
  <si>
    <t>北海道 古平町</t>
  </si>
  <si>
    <t>01407</t>
  </si>
  <si>
    <t>北海道 仁木町</t>
  </si>
  <si>
    <t>01408</t>
  </si>
  <si>
    <t>北海道 余市町</t>
  </si>
  <si>
    <t>01409</t>
  </si>
  <si>
    <t>北海道 赤井川村</t>
  </si>
  <si>
    <t>01423</t>
  </si>
  <si>
    <t>北海道 南幌町</t>
  </si>
  <si>
    <t>01424</t>
  </si>
  <si>
    <t>北海道 奈井江町</t>
  </si>
  <si>
    <t>01425</t>
  </si>
  <si>
    <t>北海道 上砂川町</t>
  </si>
  <si>
    <t>01427</t>
  </si>
  <si>
    <t>北海道 由仁町</t>
  </si>
  <si>
    <t>01428</t>
  </si>
  <si>
    <t>北海道 長沼町</t>
  </si>
  <si>
    <t>01429</t>
  </si>
  <si>
    <t>北海道 栗山町</t>
  </si>
  <si>
    <t>01430</t>
  </si>
  <si>
    <t>北海道 月形町</t>
  </si>
  <si>
    <t>01431</t>
  </si>
  <si>
    <t>北海道 浦臼町</t>
  </si>
  <si>
    <t>01432</t>
  </si>
  <si>
    <t>北海道 新十津川町</t>
  </si>
  <si>
    <t>01433</t>
  </si>
  <si>
    <t>北海道 妹背牛町</t>
  </si>
  <si>
    <t>01434</t>
  </si>
  <si>
    <t>北海道 秩父別町</t>
  </si>
  <si>
    <t>01436</t>
  </si>
  <si>
    <t>北海道 雨竜町</t>
  </si>
  <si>
    <t>01437</t>
  </si>
  <si>
    <t>北海道 北竜町</t>
  </si>
  <si>
    <t>01438</t>
  </si>
  <si>
    <t>北海道 沼田町</t>
  </si>
  <si>
    <t>01452</t>
  </si>
  <si>
    <t>北海道 鷹栖町</t>
  </si>
  <si>
    <t>01453</t>
  </si>
  <si>
    <t>北海道 東神楽町</t>
  </si>
  <si>
    <t>01454</t>
  </si>
  <si>
    <t>北海道 当麻町</t>
  </si>
  <si>
    <t>01455</t>
  </si>
  <si>
    <t>北海道 比布町</t>
  </si>
  <si>
    <t>01456</t>
  </si>
  <si>
    <t>北海道 愛別町</t>
  </si>
  <si>
    <t>01457</t>
  </si>
  <si>
    <t>北海道 上川町</t>
  </si>
  <si>
    <t>01458</t>
  </si>
  <si>
    <t>北海道 東川町</t>
  </si>
  <si>
    <t>01459</t>
  </si>
  <si>
    <t>北海道 美瑛町</t>
  </si>
  <si>
    <t>01460</t>
  </si>
  <si>
    <t>北海道 上富良野町</t>
  </si>
  <si>
    <t>01461</t>
  </si>
  <si>
    <t>北海道 中富良野町</t>
  </si>
  <si>
    <t>01462</t>
  </si>
  <si>
    <t>北海道 南富良野町</t>
  </si>
  <si>
    <t>01463</t>
  </si>
  <si>
    <t>北海道 占冠村</t>
  </si>
  <si>
    <t>01464</t>
  </si>
  <si>
    <t>北海道 和寒町</t>
  </si>
  <si>
    <t>01465</t>
  </si>
  <si>
    <t>北海道 剣淵町</t>
  </si>
  <si>
    <t>01468</t>
  </si>
  <si>
    <t>北海道 下川町</t>
  </si>
  <si>
    <t>01469</t>
  </si>
  <si>
    <t>北海道 美深町</t>
  </si>
  <si>
    <t>01470</t>
  </si>
  <si>
    <t>北海道 音威子府村</t>
  </si>
  <si>
    <t>01471</t>
  </si>
  <si>
    <t>北海道 中川町</t>
  </si>
  <si>
    <t>01472</t>
  </si>
  <si>
    <t>北海道 幌加内町</t>
  </si>
  <si>
    <t>01481</t>
  </si>
  <si>
    <t>北海道 増毛町</t>
  </si>
  <si>
    <t>01482</t>
  </si>
  <si>
    <t>北海道 小平町</t>
  </si>
  <si>
    <t>01483</t>
  </si>
  <si>
    <t>北海道 苫前町</t>
  </si>
  <si>
    <t>01484</t>
  </si>
  <si>
    <t>北海道 羽幌町</t>
  </si>
  <si>
    <t>01485</t>
  </si>
  <si>
    <t>北海道 初山別村</t>
  </si>
  <si>
    <t>01486</t>
  </si>
  <si>
    <t>北海道 遠別町</t>
  </si>
  <si>
    <t>01487</t>
  </si>
  <si>
    <t>北海道 天塩町</t>
  </si>
  <si>
    <t>01511</t>
  </si>
  <si>
    <t>北海道 猿払村</t>
  </si>
  <si>
    <t>01512</t>
  </si>
  <si>
    <t>北海道 浜頓別町</t>
  </si>
  <si>
    <t>01513</t>
  </si>
  <si>
    <t>北海道 中頓別町</t>
  </si>
  <si>
    <t>01514</t>
  </si>
  <si>
    <t>北海道 枝幸町</t>
  </si>
  <si>
    <t>01516</t>
  </si>
  <si>
    <t>北海道 豊富町</t>
  </si>
  <si>
    <t>01517</t>
  </si>
  <si>
    <t>北海道 礼文町</t>
  </si>
  <si>
    <t>01518</t>
  </si>
  <si>
    <t>北海道 利尻町</t>
  </si>
  <si>
    <t>01519</t>
  </si>
  <si>
    <t>北海道 利尻富士町</t>
  </si>
  <si>
    <t>01520</t>
  </si>
  <si>
    <t>北海道 幌延町</t>
  </si>
  <si>
    <t>01543</t>
  </si>
  <si>
    <t>北海道 美幌町</t>
  </si>
  <si>
    <t>01544</t>
  </si>
  <si>
    <t>北海道 津別町</t>
  </si>
  <si>
    <t>01545</t>
  </si>
  <si>
    <t>北海道 斜里町</t>
  </si>
  <si>
    <t>01546</t>
  </si>
  <si>
    <t>北海道 清里町</t>
  </si>
  <si>
    <t>01547</t>
  </si>
  <si>
    <t>北海道 小清水町</t>
  </si>
  <si>
    <t>01549</t>
  </si>
  <si>
    <t>北海道 訓子府町</t>
  </si>
  <si>
    <t>01550</t>
  </si>
  <si>
    <t>北海道 置戸町</t>
  </si>
  <si>
    <t>01552</t>
  </si>
  <si>
    <t>北海道 佐呂間町</t>
  </si>
  <si>
    <t>01555</t>
  </si>
  <si>
    <t>北海道 遠軽町</t>
  </si>
  <si>
    <t>01559</t>
  </si>
  <si>
    <t>北海道 湧別町</t>
  </si>
  <si>
    <t>01560</t>
  </si>
  <si>
    <t>北海道 滝上町</t>
  </si>
  <si>
    <t>01561</t>
  </si>
  <si>
    <t>北海道 興部町</t>
  </si>
  <si>
    <t>01562</t>
  </si>
  <si>
    <t>北海道 西興部村</t>
  </si>
  <si>
    <t>01563</t>
  </si>
  <si>
    <t>北海道 雄武町</t>
  </si>
  <si>
    <t>01564</t>
  </si>
  <si>
    <t>北海道 大空町</t>
  </si>
  <si>
    <t>01571</t>
  </si>
  <si>
    <t>北海道 豊浦町</t>
  </si>
  <si>
    <t>01575</t>
  </si>
  <si>
    <t>北海道 壮瞥町</t>
  </si>
  <si>
    <t>01578</t>
  </si>
  <si>
    <t>北海道 白老町</t>
  </si>
  <si>
    <t>01581</t>
  </si>
  <si>
    <t>北海道 厚真町</t>
  </si>
  <si>
    <t>01584</t>
  </si>
  <si>
    <t>北海道 洞爺湖町</t>
  </si>
  <si>
    <t>01585</t>
  </si>
  <si>
    <t>北海道 安平町</t>
  </si>
  <si>
    <t>01586</t>
  </si>
  <si>
    <t>北海道 むかわ町</t>
  </si>
  <si>
    <t>01601</t>
  </si>
  <si>
    <t>北海道 日高町</t>
  </si>
  <si>
    <t>01602</t>
  </si>
  <si>
    <t>北海道 平取町</t>
  </si>
  <si>
    <t>01604</t>
  </si>
  <si>
    <t>北海道 新冠町</t>
  </si>
  <si>
    <t>01607</t>
  </si>
  <si>
    <t>北海道 浦河町</t>
  </si>
  <si>
    <t>01608</t>
  </si>
  <si>
    <t>北海道 様似町</t>
  </si>
  <si>
    <t>01609</t>
  </si>
  <si>
    <t>北海道 えりも町</t>
  </si>
  <si>
    <t>01610</t>
  </si>
  <si>
    <t>北海道 新ひだか町</t>
  </si>
  <si>
    <t>01631</t>
  </si>
  <si>
    <t>北海道 音更町</t>
  </si>
  <si>
    <t>01632</t>
  </si>
  <si>
    <t>北海道 士幌町</t>
  </si>
  <si>
    <t>01633</t>
  </si>
  <si>
    <t>北海道 上士幌町</t>
  </si>
  <si>
    <t>01634</t>
  </si>
  <si>
    <t>北海道 鹿追町</t>
  </si>
  <si>
    <t>01635</t>
  </si>
  <si>
    <t>北海道 新得町</t>
  </si>
  <si>
    <t>01636</t>
  </si>
  <si>
    <t>北海道 清水町</t>
  </si>
  <si>
    <t>01637</t>
  </si>
  <si>
    <t>北海道 芽室町</t>
  </si>
  <si>
    <t>01638</t>
  </si>
  <si>
    <t>北海道 中札内村</t>
  </si>
  <si>
    <t>01639</t>
  </si>
  <si>
    <t>北海道 更別村</t>
  </si>
  <si>
    <t>01641</t>
  </si>
  <si>
    <t>北海道 大樹町</t>
  </si>
  <si>
    <t>01642</t>
  </si>
  <si>
    <t>北海道 広尾町</t>
  </si>
  <si>
    <t>01643</t>
  </si>
  <si>
    <t>北海道 幕別町</t>
  </si>
  <si>
    <t>01644</t>
  </si>
  <si>
    <t>北海道 池田町</t>
  </si>
  <si>
    <t>01645</t>
  </si>
  <si>
    <t>北海道 豊頃町</t>
  </si>
  <si>
    <t>01646</t>
  </si>
  <si>
    <t>北海道 本別町</t>
  </si>
  <si>
    <t>01647</t>
  </si>
  <si>
    <t>北海道 足寄町</t>
  </si>
  <si>
    <t>01648</t>
  </si>
  <si>
    <t>北海道 陸別町</t>
  </si>
  <si>
    <t>01649</t>
  </si>
  <si>
    <t>北海道 浦幌町</t>
  </si>
  <si>
    <t>01661</t>
  </si>
  <si>
    <t>北海道 釧路町</t>
  </si>
  <si>
    <t>01662</t>
  </si>
  <si>
    <t>北海道 厚岸町</t>
  </si>
  <si>
    <t>01663</t>
  </si>
  <si>
    <t>北海道 浜中町</t>
  </si>
  <si>
    <t>01664</t>
  </si>
  <si>
    <t>北海道 標茶町</t>
  </si>
  <si>
    <t>01665</t>
  </si>
  <si>
    <t>北海道 弟子屈町</t>
  </si>
  <si>
    <t>01667</t>
  </si>
  <si>
    <t>北海道 鶴居村</t>
  </si>
  <si>
    <t>01668</t>
  </si>
  <si>
    <t>北海道 白糠町</t>
  </si>
  <si>
    <t>01691</t>
  </si>
  <si>
    <t>北海道 別海町</t>
  </si>
  <si>
    <t>01692</t>
  </si>
  <si>
    <t>北海道 中標津町</t>
  </si>
  <si>
    <t>01693</t>
  </si>
  <si>
    <t>北海道 標津町</t>
  </si>
  <si>
    <t>01694</t>
  </si>
  <si>
    <t>北海道 羅臼町</t>
  </si>
  <si>
    <t>02201</t>
  </si>
  <si>
    <t>青森県 青森市</t>
  </si>
  <si>
    <t>02202</t>
  </si>
  <si>
    <t>青森県 弘前市</t>
  </si>
  <si>
    <t>02203</t>
  </si>
  <si>
    <t>青森県 八戸市</t>
  </si>
  <si>
    <t>02204</t>
  </si>
  <si>
    <t>青森県 黒石市</t>
  </si>
  <si>
    <t>02205</t>
  </si>
  <si>
    <t>青森県 五所川原市</t>
  </si>
  <si>
    <t>02206</t>
  </si>
  <si>
    <t>青森県 十和田市</t>
  </si>
  <si>
    <t>02207</t>
  </si>
  <si>
    <t>青森県 三沢市</t>
  </si>
  <si>
    <t>02208</t>
  </si>
  <si>
    <t>青森県 むつ市</t>
  </si>
  <si>
    <t>02209</t>
  </si>
  <si>
    <t>青森県 つがる市</t>
  </si>
  <si>
    <t>14363</t>
  </si>
  <si>
    <t>02210</t>
  </si>
  <si>
    <t>青森県 平川市</t>
  </si>
  <si>
    <t>02301</t>
  </si>
  <si>
    <t>青森県 平内町</t>
  </si>
  <si>
    <t>02303</t>
  </si>
  <si>
    <t>青森県 今別町</t>
  </si>
  <si>
    <t>02304</t>
  </si>
  <si>
    <t>青森県 蓬田村</t>
  </si>
  <si>
    <t>02307</t>
  </si>
  <si>
    <t>青森県 外ヶ浜町</t>
  </si>
  <si>
    <t>02321</t>
  </si>
  <si>
    <t>青森県 鰺ヶ沢町</t>
  </si>
  <si>
    <t>02323</t>
  </si>
  <si>
    <t>青森県 深浦町</t>
  </si>
  <si>
    <t>02343</t>
  </si>
  <si>
    <t>青森県 西目屋村</t>
  </si>
  <si>
    <t>02361</t>
  </si>
  <si>
    <t>青森県 藤崎町</t>
  </si>
  <si>
    <t>02362</t>
  </si>
  <si>
    <t>青森県 大鰐町</t>
  </si>
  <si>
    <t>02367</t>
  </si>
  <si>
    <t>青森県 田舎館村</t>
  </si>
  <si>
    <t>02381</t>
  </si>
  <si>
    <t>青森県 板柳町</t>
  </si>
  <si>
    <t>02384</t>
  </si>
  <si>
    <t>青森県 鶴田町</t>
  </si>
  <si>
    <t>02387</t>
  </si>
  <si>
    <t>青森県 中泊町</t>
  </si>
  <si>
    <t>02401</t>
  </si>
  <si>
    <t>青森県 野辺地町</t>
  </si>
  <si>
    <t>02402</t>
  </si>
  <si>
    <t>青森県 七戸町</t>
  </si>
  <si>
    <t>02405</t>
  </si>
  <si>
    <t>青森県 六戸町</t>
  </si>
  <si>
    <t>02406</t>
  </si>
  <si>
    <t>青森県 横浜町</t>
  </si>
  <si>
    <t>02408</t>
  </si>
  <si>
    <t>青森県 東北町</t>
  </si>
  <si>
    <t>02411</t>
  </si>
  <si>
    <t>青森県 六ヶ所村</t>
  </si>
  <si>
    <t>10367</t>
  </si>
  <si>
    <t>02412</t>
  </si>
  <si>
    <t>青森県 おいらせ町</t>
  </si>
  <si>
    <t>02423</t>
  </si>
  <si>
    <t>青森県 大間町</t>
  </si>
  <si>
    <t>02424</t>
  </si>
  <si>
    <t>青森県 東通村</t>
  </si>
  <si>
    <t>02425</t>
  </si>
  <si>
    <t>青森県 風間浦村</t>
  </si>
  <si>
    <t>02426</t>
  </si>
  <si>
    <t>青森県 佐井村</t>
  </si>
  <si>
    <t>02441</t>
  </si>
  <si>
    <t>青森県 三戸町</t>
  </si>
  <si>
    <t>02442</t>
  </si>
  <si>
    <t>青森県 五戸町</t>
  </si>
  <si>
    <t>02443</t>
  </si>
  <si>
    <t>青森県 田子町</t>
  </si>
  <si>
    <t>02445</t>
  </si>
  <si>
    <t>青森県 南部町</t>
  </si>
  <si>
    <t>02446</t>
  </si>
  <si>
    <t>青森県 階上町</t>
  </si>
  <si>
    <t>02450</t>
  </si>
  <si>
    <t>青森県 新郷村</t>
  </si>
  <si>
    <t>03201</t>
  </si>
  <si>
    <t>岩手県 盛岡市</t>
  </si>
  <si>
    <t>03202</t>
  </si>
  <si>
    <t>岩手県 宮古市</t>
  </si>
  <si>
    <t>03203</t>
  </si>
  <si>
    <t>岩手県 大船渡市</t>
  </si>
  <si>
    <t>03205</t>
  </si>
  <si>
    <t>岩手県 花巻市</t>
  </si>
  <si>
    <t>03206</t>
  </si>
  <si>
    <t>岩手県 北上市</t>
  </si>
  <si>
    <t>03207</t>
  </si>
  <si>
    <t>岩手県 久慈市</t>
  </si>
  <si>
    <t>03208</t>
  </si>
  <si>
    <t>岩手県 遠野市</t>
  </si>
  <si>
    <t>12222</t>
  </si>
  <si>
    <t>03209</t>
  </si>
  <si>
    <t>岩手県 一関市</t>
  </si>
  <si>
    <t>03210</t>
  </si>
  <si>
    <t>岩手県 陸前高田市</t>
  </si>
  <si>
    <t>03211</t>
  </si>
  <si>
    <t>岩手県 釜石市</t>
  </si>
  <si>
    <t>03213</t>
  </si>
  <si>
    <t>岩手県 二戸市</t>
  </si>
  <si>
    <t>03214</t>
  </si>
  <si>
    <t>岩手県 八幡平市</t>
  </si>
  <si>
    <t>03215</t>
  </si>
  <si>
    <t>岩手県 奥州市</t>
  </si>
  <si>
    <t>03216</t>
  </si>
  <si>
    <t>岩手県 滝沢市</t>
  </si>
  <si>
    <t>03301</t>
  </si>
  <si>
    <t>岩手県 雫石町</t>
  </si>
  <si>
    <t>03302</t>
  </si>
  <si>
    <t>岩手県 葛巻町</t>
  </si>
  <si>
    <t>03303</t>
  </si>
  <si>
    <t>岩手県 岩手町</t>
  </si>
  <si>
    <t>03321</t>
  </si>
  <si>
    <t>岩手県 紫波町</t>
  </si>
  <si>
    <t>03322</t>
  </si>
  <si>
    <t>岩手県 矢巾町</t>
  </si>
  <si>
    <t>03366</t>
  </si>
  <si>
    <t>岩手県 西和賀町</t>
  </si>
  <si>
    <t>03381</t>
  </si>
  <si>
    <t>岩手県 金ケ崎町</t>
  </si>
  <si>
    <t>03402</t>
  </si>
  <si>
    <t>岩手県 平泉町</t>
  </si>
  <si>
    <t>03441</t>
  </si>
  <si>
    <t>岩手県 住田町</t>
  </si>
  <si>
    <t>03461</t>
  </si>
  <si>
    <t>岩手県 大槌町</t>
  </si>
  <si>
    <t>03482</t>
  </si>
  <si>
    <t>岩手県 山田町</t>
  </si>
  <si>
    <t>03483</t>
  </si>
  <si>
    <t>岩手県 岩泉町</t>
  </si>
  <si>
    <t>03484</t>
  </si>
  <si>
    <t>岩手県 田野畑村</t>
  </si>
  <si>
    <t>03485</t>
  </si>
  <si>
    <t>岩手県 普代村</t>
  </si>
  <si>
    <t>03501</t>
  </si>
  <si>
    <t>岩手県 軽米町</t>
  </si>
  <si>
    <t>03503</t>
  </si>
  <si>
    <t>岩手県 野田村</t>
  </si>
  <si>
    <t>03506</t>
  </si>
  <si>
    <t>岩手県 九戸村</t>
  </si>
  <si>
    <t>03507</t>
  </si>
  <si>
    <t>岩手県 洋野町</t>
  </si>
  <si>
    <t>03524</t>
  </si>
  <si>
    <t>岩手県 一戸町</t>
  </si>
  <si>
    <t>04100</t>
  </si>
  <si>
    <t>宮城県 仙台市</t>
  </si>
  <si>
    <t>04202</t>
  </si>
  <si>
    <t>宮城県 石巻市</t>
  </si>
  <si>
    <t>04203</t>
  </si>
  <si>
    <t>宮城県 塩竈市</t>
  </si>
  <si>
    <t>04205</t>
  </si>
  <si>
    <t>宮城県 気仙沼市</t>
  </si>
  <si>
    <t>04206</t>
  </si>
  <si>
    <t>宮城県 白石市</t>
  </si>
  <si>
    <t>04207</t>
  </si>
  <si>
    <t>宮城県 名取市</t>
  </si>
  <si>
    <t>04208</t>
  </si>
  <si>
    <t>宮城県 角田市</t>
  </si>
  <si>
    <t>04209</t>
  </si>
  <si>
    <t>宮城県 多賀城市</t>
  </si>
  <si>
    <t>04211</t>
  </si>
  <si>
    <t>宮城県 岩沼市</t>
  </si>
  <si>
    <t>04212</t>
  </si>
  <si>
    <t>宮城県 登米市</t>
  </si>
  <si>
    <t>04213</t>
  </si>
  <si>
    <t>宮城県 栗原市</t>
  </si>
  <si>
    <t>04214</t>
  </si>
  <si>
    <t>宮城県 東松島市</t>
  </si>
  <si>
    <t>04215</t>
  </si>
  <si>
    <t>宮城県 大崎市</t>
  </si>
  <si>
    <t>04216</t>
  </si>
  <si>
    <t>宮城県 富谷市</t>
  </si>
  <si>
    <t>04301</t>
  </si>
  <si>
    <t>宮城県 蔵王町</t>
  </si>
  <si>
    <t>04302</t>
  </si>
  <si>
    <t>宮城県 七ヶ宿町</t>
  </si>
  <si>
    <t>04321</t>
  </si>
  <si>
    <t>宮城県 大河原町</t>
  </si>
  <si>
    <t>04322</t>
  </si>
  <si>
    <t>宮城県 村田町</t>
  </si>
  <si>
    <t>04323</t>
  </si>
  <si>
    <t>宮城県 柴田町</t>
  </si>
  <si>
    <t>04324</t>
  </si>
  <si>
    <t>宮城県 川崎町</t>
  </si>
  <si>
    <t>04341</t>
  </si>
  <si>
    <t>宮城県 丸森町</t>
  </si>
  <si>
    <t>04361</t>
  </si>
  <si>
    <t>宮城県 亘理町</t>
  </si>
  <si>
    <t>04362</t>
  </si>
  <si>
    <t>宮城県 山元町</t>
  </si>
  <si>
    <t>04401</t>
  </si>
  <si>
    <t>宮城県 松島町</t>
  </si>
  <si>
    <t>04404</t>
  </si>
  <si>
    <t>宮城県 七ヶ浜町</t>
  </si>
  <si>
    <t>04406</t>
  </si>
  <si>
    <t>宮城県 利府町</t>
  </si>
  <si>
    <t>04421</t>
  </si>
  <si>
    <t>宮城県 大和町</t>
  </si>
  <si>
    <t>04422</t>
  </si>
  <si>
    <t>宮城県 大郷町</t>
  </si>
  <si>
    <t>04424</t>
  </si>
  <si>
    <t>宮城県 大衡村</t>
  </si>
  <si>
    <t>04444</t>
  </si>
  <si>
    <t>宮城県 色麻町</t>
  </si>
  <si>
    <t>04445</t>
  </si>
  <si>
    <t>宮城県 加美町</t>
  </si>
  <si>
    <t>04501</t>
  </si>
  <si>
    <t>宮城県 涌谷町</t>
  </si>
  <si>
    <t>04505</t>
  </si>
  <si>
    <t>宮城県 美里町</t>
  </si>
  <si>
    <t>04581</t>
  </si>
  <si>
    <t>宮城県 女川町</t>
  </si>
  <si>
    <t>04606</t>
  </si>
  <si>
    <t>宮城県 南三陸町</t>
  </si>
  <si>
    <t>12225</t>
  </si>
  <si>
    <t>05201</t>
  </si>
  <si>
    <t>秋田県 秋田市</t>
  </si>
  <si>
    <t>05202</t>
  </si>
  <si>
    <t>秋田県 能代市</t>
  </si>
  <si>
    <t>05203</t>
  </si>
  <si>
    <t>秋田県 横手市</t>
  </si>
  <si>
    <t>05204</t>
  </si>
  <si>
    <t>秋田県 大館市</t>
  </si>
  <si>
    <t>05206</t>
  </si>
  <si>
    <t>秋田県 男鹿市</t>
  </si>
  <si>
    <t>05207</t>
  </si>
  <si>
    <t>秋田県 湯沢市</t>
  </si>
  <si>
    <t>05209</t>
  </si>
  <si>
    <t>秋田県 鹿角市</t>
  </si>
  <si>
    <t>05210</t>
  </si>
  <si>
    <t>秋田県 由利本荘市</t>
  </si>
  <si>
    <t>05211</t>
  </si>
  <si>
    <t>秋田県 潟上市</t>
  </si>
  <si>
    <t>05212</t>
  </si>
  <si>
    <t>秋田県 大仙市</t>
  </si>
  <si>
    <t>05213</t>
  </si>
  <si>
    <t>秋田県 北秋田市</t>
  </si>
  <si>
    <t>05214</t>
  </si>
  <si>
    <t>秋田県 にかほ市</t>
  </si>
  <si>
    <t>11218</t>
  </si>
  <si>
    <t>12217</t>
  </si>
  <si>
    <t>05215</t>
  </si>
  <si>
    <t>秋田県 仙北市</t>
  </si>
  <si>
    <t>11408</t>
  </si>
  <si>
    <t>13202</t>
  </si>
  <si>
    <t>05303</t>
  </si>
  <si>
    <t>秋田県 小坂町</t>
  </si>
  <si>
    <t>05327</t>
  </si>
  <si>
    <t>秋田県 上小阿仁村</t>
  </si>
  <si>
    <t>05346</t>
  </si>
  <si>
    <t>秋田県 藤里町</t>
  </si>
  <si>
    <t>05348</t>
  </si>
  <si>
    <t>秋田県 三種町</t>
  </si>
  <si>
    <t>05349</t>
  </si>
  <si>
    <t>秋田県 八峰町</t>
  </si>
  <si>
    <t>05361</t>
  </si>
  <si>
    <t>秋田県 五城目町</t>
  </si>
  <si>
    <t>05363</t>
  </si>
  <si>
    <t>秋田県 八郎潟町</t>
  </si>
  <si>
    <t>05366</t>
  </si>
  <si>
    <t>秋田県 井川町</t>
  </si>
  <si>
    <t>05368</t>
  </si>
  <si>
    <t>秋田県 大潟村</t>
  </si>
  <si>
    <t>05434</t>
  </si>
  <si>
    <t>秋田県 美郷町</t>
  </si>
  <si>
    <t>05463</t>
  </si>
  <si>
    <t>秋田県 羽後町</t>
  </si>
  <si>
    <t>05464</t>
  </si>
  <si>
    <t>秋田県 東成瀬村</t>
  </si>
  <si>
    <t>06201</t>
  </si>
  <si>
    <t>山形県 山形市</t>
  </si>
  <si>
    <t>06202</t>
  </si>
  <si>
    <t>山形県 米沢市</t>
  </si>
  <si>
    <t>06203</t>
  </si>
  <si>
    <t>山形県 鶴岡市</t>
  </si>
  <si>
    <t>06204</t>
  </si>
  <si>
    <t>山形県 酒田市</t>
  </si>
  <si>
    <t>06205</t>
  </si>
  <si>
    <t>山形県 新庄市</t>
  </si>
  <si>
    <t>06206</t>
  </si>
  <si>
    <t>山形県 寒河江市</t>
  </si>
  <si>
    <t>06207</t>
  </si>
  <si>
    <t>山形県 上山市</t>
  </si>
  <si>
    <t>06208</t>
  </si>
  <si>
    <t>山形県 村山市</t>
  </si>
  <si>
    <t>06209</t>
  </si>
  <si>
    <t>山形県 長井市</t>
  </si>
  <si>
    <t>06210</t>
  </si>
  <si>
    <t>山形県 天童市</t>
  </si>
  <si>
    <t>06211</t>
  </si>
  <si>
    <t>山形県 東根市</t>
  </si>
  <si>
    <t>06212</t>
  </si>
  <si>
    <t>山形県 尾花沢市</t>
  </si>
  <si>
    <t>06213</t>
  </si>
  <si>
    <t>山形県 南陽市</t>
  </si>
  <si>
    <t>06301</t>
  </si>
  <si>
    <t>山形県 山辺町</t>
  </si>
  <si>
    <t>06302</t>
  </si>
  <si>
    <t>山形県 中山町</t>
  </si>
  <si>
    <t>06321</t>
  </si>
  <si>
    <t>山形県 河北町</t>
  </si>
  <si>
    <t>06322</t>
  </si>
  <si>
    <t>山形県 西川町</t>
  </si>
  <si>
    <t>06323</t>
  </si>
  <si>
    <t>山形県 朝日町</t>
  </si>
  <si>
    <t>06324</t>
  </si>
  <si>
    <t>山形県 大江町</t>
  </si>
  <si>
    <t>06341</t>
  </si>
  <si>
    <t>山形県 大石田町</t>
  </si>
  <si>
    <t>06361</t>
  </si>
  <si>
    <t>山形県 金山町</t>
  </si>
  <si>
    <t>06362</t>
  </si>
  <si>
    <t>山形県 最上町</t>
  </si>
  <si>
    <t>06363</t>
  </si>
  <si>
    <t>山形県 舟形町</t>
  </si>
  <si>
    <t>06364</t>
  </si>
  <si>
    <t>山形県 真室川町</t>
  </si>
  <si>
    <t>06365</t>
  </si>
  <si>
    <t>山形県 大蔵村</t>
  </si>
  <si>
    <t>06366</t>
  </si>
  <si>
    <t>山形県 鮭川村</t>
  </si>
  <si>
    <t>06367</t>
  </si>
  <si>
    <t>山形県 戸沢村</t>
  </si>
  <si>
    <t>06381</t>
  </si>
  <si>
    <t>山形県 高畠町</t>
  </si>
  <si>
    <t>06382</t>
  </si>
  <si>
    <t>山形県 川西町</t>
  </si>
  <si>
    <t>06401</t>
  </si>
  <si>
    <t>山形県 小国町</t>
  </si>
  <si>
    <t>06402</t>
  </si>
  <si>
    <t>山形県 白鷹町</t>
  </si>
  <si>
    <t>06403</t>
  </si>
  <si>
    <t>山形県 飯豊町</t>
  </si>
  <si>
    <t>06426</t>
  </si>
  <si>
    <t>山形県 三川町</t>
  </si>
  <si>
    <t>06428</t>
  </si>
  <si>
    <t>山形県 庄内町</t>
  </si>
  <si>
    <t>06461</t>
  </si>
  <si>
    <t>山形県 遊佐町</t>
  </si>
  <si>
    <t>07201</t>
  </si>
  <si>
    <t>福島県 福島市</t>
  </si>
  <si>
    <t>07202</t>
  </si>
  <si>
    <t>福島県 会津若松市</t>
  </si>
  <si>
    <t>07203</t>
  </si>
  <si>
    <t>福島県 郡山市</t>
  </si>
  <si>
    <t>07204</t>
  </si>
  <si>
    <t>福島県 いわき市</t>
  </si>
  <si>
    <t>07205</t>
  </si>
  <si>
    <t>福島県 白河市</t>
  </si>
  <si>
    <t>07207</t>
  </si>
  <si>
    <t>福島県 須賀川市</t>
  </si>
  <si>
    <t>07208</t>
  </si>
  <si>
    <t>福島県 喜多方市</t>
  </si>
  <si>
    <t>07209</t>
  </si>
  <si>
    <t>福島県 相馬市</t>
  </si>
  <si>
    <t>07210</t>
  </si>
  <si>
    <t>福島県 二本松市</t>
  </si>
  <si>
    <t>07211</t>
  </si>
  <si>
    <t>福島県 田村市</t>
  </si>
  <si>
    <t>07212</t>
  </si>
  <si>
    <t>福島県 南相馬市</t>
  </si>
  <si>
    <t>07213</t>
  </si>
  <si>
    <t>福島県 伊達市</t>
  </si>
  <si>
    <t>07214</t>
  </si>
  <si>
    <t>福島県 本宮市</t>
  </si>
  <si>
    <t>15218</t>
  </si>
  <si>
    <t>07301</t>
  </si>
  <si>
    <t>福島県 桑折町</t>
  </si>
  <si>
    <t>07303</t>
  </si>
  <si>
    <t>福島県 国見町</t>
  </si>
  <si>
    <t>07308</t>
  </si>
  <si>
    <t>福島県 川俣町</t>
  </si>
  <si>
    <t>07322</t>
  </si>
  <si>
    <t>福島県 大玉村</t>
  </si>
  <si>
    <t>07342</t>
  </si>
  <si>
    <t>福島県 鏡石町</t>
  </si>
  <si>
    <t>07344</t>
  </si>
  <si>
    <t>福島県 天栄村</t>
  </si>
  <si>
    <t>07362</t>
  </si>
  <si>
    <t>福島県 下郷町</t>
  </si>
  <si>
    <t>07364</t>
  </si>
  <si>
    <t>福島県 檜枝岐村</t>
  </si>
  <si>
    <t>07367</t>
  </si>
  <si>
    <t>福島県 只見町</t>
  </si>
  <si>
    <t>07368</t>
  </si>
  <si>
    <t>福島県 南会津町</t>
  </si>
  <si>
    <t>07402</t>
  </si>
  <si>
    <t>福島県 北塩原村</t>
  </si>
  <si>
    <t>07405</t>
  </si>
  <si>
    <t>福島県 西会津町</t>
  </si>
  <si>
    <t>07407</t>
  </si>
  <si>
    <t>福島県 磐梯町</t>
  </si>
  <si>
    <t>07408</t>
  </si>
  <si>
    <t>福島県 猪苗代町</t>
  </si>
  <si>
    <t>07421</t>
  </si>
  <si>
    <t>福島県 会津坂下町</t>
  </si>
  <si>
    <t>07422</t>
  </si>
  <si>
    <t>福島県 湯川村</t>
  </si>
  <si>
    <t>07423</t>
  </si>
  <si>
    <t>福島県 柳津町</t>
  </si>
  <si>
    <t>07444</t>
  </si>
  <si>
    <t>福島県 三島町</t>
  </si>
  <si>
    <t>07445</t>
  </si>
  <si>
    <t>福島県 金山町</t>
  </si>
  <si>
    <t>07446</t>
  </si>
  <si>
    <t>福島県 昭和村</t>
  </si>
  <si>
    <t>07447</t>
  </si>
  <si>
    <t>福島県 会津美里町</t>
  </si>
  <si>
    <t>07461</t>
  </si>
  <si>
    <t>福島県 西郷村</t>
  </si>
  <si>
    <t>07464</t>
  </si>
  <si>
    <t>福島県 泉崎村</t>
  </si>
  <si>
    <t>07465</t>
  </si>
  <si>
    <t>福島県 中島村</t>
  </si>
  <si>
    <t>07466</t>
  </si>
  <si>
    <t>福島県 矢吹町</t>
  </si>
  <si>
    <t>07481</t>
  </si>
  <si>
    <t>福島県 棚倉町</t>
  </si>
  <si>
    <t>07482</t>
  </si>
  <si>
    <t>福島県 矢祭町</t>
  </si>
  <si>
    <t>07483</t>
  </si>
  <si>
    <t>福島県 塙町</t>
  </si>
  <si>
    <t>07484</t>
  </si>
  <si>
    <t>福島県 鮫川村</t>
  </si>
  <si>
    <t>07501</t>
  </si>
  <si>
    <t>福島県 石川町</t>
  </si>
  <si>
    <t>07502</t>
  </si>
  <si>
    <t>福島県 玉川村</t>
  </si>
  <si>
    <t>07503</t>
  </si>
  <si>
    <t>福島県 平田村</t>
  </si>
  <si>
    <t>07504</t>
  </si>
  <si>
    <t>福島県 浅川町</t>
  </si>
  <si>
    <t>07505</t>
  </si>
  <si>
    <t>福島県 古殿町</t>
  </si>
  <si>
    <t>07521</t>
  </si>
  <si>
    <t>福島県 三春町</t>
  </si>
  <si>
    <t>07522</t>
  </si>
  <si>
    <t>福島県 小野町</t>
  </si>
  <si>
    <t>07541</t>
  </si>
  <si>
    <t>福島県 広野町</t>
  </si>
  <si>
    <t>07542</t>
  </si>
  <si>
    <t>福島県 楢葉町</t>
  </si>
  <si>
    <t>07543</t>
  </si>
  <si>
    <t>福島県 富岡町</t>
  </si>
  <si>
    <t>07544</t>
  </si>
  <si>
    <t>福島県 川内村</t>
  </si>
  <si>
    <t>07545</t>
  </si>
  <si>
    <t>福島県 大熊町</t>
  </si>
  <si>
    <t>07546</t>
  </si>
  <si>
    <t>福島県 双葉町</t>
  </si>
  <si>
    <t>07547</t>
  </si>
  <si>
    <t>福島県 浪江町</t>
  </si>
  <si>
    <t>07548</t>
  </si>
  <si>
    <t>福島県 葛尾村</t>
  </si>
  <si>
    <t>07561</t>
  </si>
  <si>
    <t>福島県 新地町</t>
  </si>
  <si>
    <t>07564</t>
  </si>
  <si>
    <t>福島県 飯舘村</t>
  </si>
  <si>
    <t>08201</t>
  </si>
  <si>
    <t>茨城県 水戸市</t>
  </si>
  <si>
    <t>08202</t>
  </si>
  <si>
    <t>茨城県 日立市</t>
  </si>
  <si>
    <t>08203</t>
  </si>
  <si>
    <t>茨城県 土浦市</t>
  </si>
  <si>
    <t>08204</t>
  </si>
  <si>
    <t>茨城県 古河市</t>
  </si>
  <si>
    <t>08205</t>
  </si>
  <si>
    <t>茨城県 石岡市</t>
  </si>
  <si>
    <t>08207</t>
  </si>
  <si>
    <t>茨城県 結城市</t>
  </si>
  <si>
    <t>25441</t>
  </si>
  <si>
    <t>25204</t>
  </si>
  <si>
    <t>08208</t>
  </si>
  <si>
    <t>茨城県 龍ケ崎市</t>
  </si>
  <si>
    <t>08210</t>
  </si>
  <si>
    <t>茨城県 下妻市</t>
  </si>
  <si>
    <t>08211</t>
  </si>
  <si>
    <t>茨城県 常総市</t>
  </si>
  <si>
    <t>08212</t>
  </si>
  <si>
    <t>茨城県 常陸太田市</t>
  </si>
  <si>
    <t>08214</t>
  </si>
  <si>
    <t>茨城県 高萩市</t>
  </si>
  <si>
    <t>08215</t>
  </si>
  <si>
    <t>茨城県 北茨城市</t>
  </si>
  <si>
    <t>08216</t>
  </si>
  <si>
    <t>茨城県 笠間市</t>
  </si>
  <si>
    <t>08217</t>
  </si>
  <si>
    <t>茨城県 取手市</t>
  </si>
  <si>
    <t>08219</t>
  </si>
  <si>
    <t>茨城県 牛久市</t>
  </si>
  <si>
    <t>08220</t>
  </si>
  <si>
    <t>茨城県 つくば市</t>
  </si>
  <si>
    <t>08221</t>
  </si>
  <si>
    <t>茨城県 ひたちなか市</t>
  </si>
  <si>
    <t>08222</t>
  </si>
  <si>
    <t>茨城県 鹿嶋市</t>
  </si>
  <si>
    <t>08223</t>
  </si>
  <si>
    <t>茨城県 潮来市</t>
  </si>
  <si>
    <t>08224</t>
  </si>
  <si>
    <t>茨城県 守谷市</t>
  </si>
  <si>
    <t>08225</t>
  </si>
  <si>
    <t>茨城県 常陸大宮市</t>
  </si>
  <si>
    <t>08226</t>
  </si>
  <si>
    <t>茨城県 那珂市</t>
  </si>
  <si>
    <t>08227</t>
  </si>
  <si>
    <t>茨城県 筑西市</t>
  </si>
  <si>
    <t>08228</t>
  </si>
  <si>
    <t>茨城県 坂東市</t>
  </si>
  <si>
    <t>08229</t>
  </si>
  <si>
    <t>茨城県 稲敷市</t>
  </si>
  <si>
    <t>08230</t>
  </si>
  <si>
    <t>茨城県 かすみがうら市</t>
  </si>
  <si>
    <t>08231</t>
  </si>
  <si>
    <t>茨城県 桜川市</t>
  </si>
  <si>
    <t>08232</t>
  </si>
  <si>
    <t>茨城県 神栖市</t>
  </si>
  <si>
    <t>08233</t>
  </si>
  <si>
    <t>茨城県 行方市</t>
  </si>
  <si>
    <t>08234</t>
  </si>
  <si>
    <t>茨城県 鉾田市</t>
  </si>
  <si>
    <t>08235</t>
  </si>
  <si>
    <t>茨城県 つくばみらい市</t>
  </si>
  <si>
    <t>08236</t>
  </si>
  <si>
    <t>茨城県 小美玉市</t>
  </si>
  <si>
    <t>08302</t>
  </si>
  <si>
    <t>茨城県 茨城町</t>
  </si>
  <si>
    <t>31401</t>
  </si>
  <si>
    <t>08309</t>
  </si>
  <si>
    <t>茨城県 大洗町</t>
  </si>
  <si>
    <t>08310</t>
  </si>
  <si>
    <t>茨城県 城里町</t>
  </si>
  <si>
    <t>08341</t>
  </si>
  <si>
    <t>茨城県 東海村</t>
  </si>
  <si>
    <t>08364</t>
  </si>
  <si>
    <t>茨城県 大子町</t>
  </si>
  <si>
    <t>08442</t>
  </si>
  <si>
    <t>茨城県 美浦村</t>
  </si>
  <si>
    <t>08443</t>
  </si>
  <si>
    <t>茨城県 阿見町</t>
  </si>
  <si>
    <t>08447</t>
  </si>
  <si>
    <t>茨城県 河内町</t>
  </si>
  <si>
    <t>08521</t>
  </si>
  <si>
    <t>茨城県 八千代町</t>
  </si>
  <si>
    <t>08542</t>
  </si>
  <si>
    <t>茨城県 五霞町</t>
  </si>
  <si>
    <t>08546</t>
  </si>
  <si>
    <t>茨城県 境町</t>
  </si>
  <si>
    <t>24201</t>
  </si>
  <si>
    <t>08564</t>
  </si>
  <si>
    <t>茨城県 利根町</t>
  </si>
  <si>
    <t>09201</t>
  </si>
  <si>
    <t>栃木県 宇都宮市</t>
  </si>
  <si>
    <t>09202</t>
  </si>
  <si>
    <t>栃木県 足利市</t>
  </si>
  <si>
    <t>09203</t>
  </si>
  <si>
    <t>栃木県 栃木市</t>
  </si>
  <si>
    <t>09204</t>
  </si>
  <si>
    <t>栃木県 佐野市</t>
  </si>
  <si>
    <t>09205</t>
  </si>
  <si>
    <t>栃木県 鹿沼市</t>
  </si>
  <si>
    <t>09206</t>
  </si>
  <si>
    <t>栃木県 日光市</t>
  </si>
  <si>
    <t>09208</t>
  </si>
  <si>
    <t>栃木県 小山市</t>
  </si>
  <si>
    <t>09209</t>
  </si>
  <si>
    <t>栃木県 真岡市</t>
  </si>
  <si>
    <t>09210</t>
  </si>
  <si>
    <t>栃木県 大田原市</t>
  </si>
  <si>
    <t>09211</t>
  </si>
  <si>
    <t>栃木県 矢板市</t>
  </si>
  <si>
    <t>09213</t>
  </si>
  <si>
    <t>栃木県 那須塩原市</t>
  </si>
  <si>
    <t>09214</t>
  </si>
  <si>
    <t>栃木県 さくら市</t>
  </si>
  <si>
    <t>09215</t>
  </si>
  <si>
    <t>栃木県 那須烏山市</t>
  </si>
  <si>
    <t>09216</t>
  </si>
  <si>
    <t>栃木県 下野市</t>
  </si>
  <si>
    <t>29453</t>
  </si>
  <si>
    <t>09301</t>
  </si>
  <si>
    <t>栃木県 上三川町</t>
  </si>
  <si>
    <t>09342</t>
  </si>
  <si>
    <t>栃木県 益子町</t>
  </si>
  <si>
    <t>09343</t>
  </si>
  <si>
    <t>栃木県 茂木町</t>
  </si>
  <si>
    <t>09344</t>
  </si>
  <si>
    <t>栃木県 市貝町</t>
  </si>
  <si>
    <t>09345</t>
  </si>
  <si>
    <t>栃木県 芳賀町</t>
  </si>
  <si>
    <t>09361</t>
  </si>
  <si>
    <t>栃木県 壬生町</t>
  </si>
  <si>
    <t>19442</t>
  </si>
  <si>
    <t>09364</t>
  </si>
  <si>
    <t>栃木県 野木町</t>
  </si>
  <si>
    <t>09384</t>
  </si>
  <si>
    <t>栃木県 塩谷町</t>
  </si>
  <si>
    <t>09386</t>
  </si>
  <si>
    <t>栃木県 高根沢町</t>
  </si>
  <si>
    <t>09407</t>
  </si>
  <si>
    <t>栃木県 那須町</t>
  </si>
  <si>
    <t>09411</t>
  </si>
  <si>
    <t>栃木県 那珂川町</t>
  </si>
  <si>
    <t>10201</t>
  </si>
  <si>
    <t>群馬県 前橋市</t>
  </si>
  <si>
    <t>10202</t>
  </si>
  <si>
    <t>群馬県 高崎市</t>
  </si>
  <si>
    <t>10203</t>
  </si>
  <si>
    <t>群馬県 桐生市</t>
  </si>
  <si>
    <t>10204</t>
  </si>
  <si>
    <t>群馬県 伊勢崎市</t>
  </si>
  <si>
    <t>10205</t>
  </si>
  <si>
    <t>群馬県 太田市</t>
  </si>
  <si>
    <t>10206</t>
  </si>
  <si>
    <t>群馬県 沼田市</t>
  </si>
  <si>
    <t>10207</t>
  </si>
  <si>
    <t>群馬県 館林市</t>
  </si>
  <si>
    <t>10208</t>
  </si>
  <si>
    <t>群馬県 渋川市</t>
  </si>
  <si>
    <t>10209</t>
  </si>
  <si>
    <t>群馬県 藤岡市</t>
  </si>
  <si>
    <t>10210</t>
  </si>
  <si>
    <t>群馬県 富岡市</t>
  </si>
  <si>
    <t>10211</t>
  </si>
  <si>
    <t>群馬県 安中市</t>
  </si>
  <si>
    <t>10212</t>
  </si>
  <si>
    <t>群馬県 みどり市</t>
  </si>
  <si>
    <t>24562</t>
  </si>
  <si>
    <t>10344</t>
  </si>
  <si>
    <t>群馬県 榛東村</t>
  </si>
  <si>
    <t>14216</t>
  </si>
  <si>
    <t>10345</t>
  </si>
  <si>
    <t>群馬県 吉岡町</t>
  </si>
  <si>
    <t>10366</t>
  </si>
  <si>
    <t>群馬県 上野村</t>
  </si>
  <si>
    <t>群馬県 神流町</t>
  </si>
  <si>
    <t>10382</t>
  </si>
  <si>
    <t>群馬県 下仁田町</t>
  </si>
  <si>
    <t>10383</t>
  </si>
  <si>
    <t>群馬県 南牧村</t>
  </si>
  <si>
    <t>10384</t>
  </si>
  <si>
    <t>群馬県 甘楽町</t>
  </si>
  <si>
    <t>10421</t>
  </si>
  <si>
    <t>群馬県 中之条町</t>
  </si>
  <si>
    <t>10424</t>
  </si>
  <si>
    <t>群馬県 長野原町</t>
  </si>
  <si>
    <t>10425</t>
  </si>
  <si>
    <t>群馬県 嬬恋村</t>
  </si>
  <si>
    <t>10426</t>
  </si>
  <si>
    <t>群馬県 草津町</t>
  </si>
  <si>
    <t>10428</t>
  </si>
  <si>
    <t>群馬県 高山村</t>
  </si>
  <si>
    <t>10429</t>
  </si>
  <si>
    <t>群馬県 東吾妻町</t>
  </si>
  <si>
    <t>10443</t>
  </si>
  <si>
    <t>群馬県 片品村</t>
  </si>
  <si>
    <t>10444</t>
  </si>
  <si>
    <t>群馬県 川場村</t>
  </si>
  <si>
    <t>10448</t>
  </si>
  <si>
    <t>群馬県 昭和村</t>
  </si>
  <si>
    <t>10449</t>
  </si>
  <si>
    <t>群馬県 みなかみ町</t>
  </si>
  <si>
    <t>10464</t>
  </si>
  <si>
    <t>群馬県 玉村町</t>
  </si>
  <si>
    <t>10521</t>
  </si>
  <si>
    <t>群馬県 板倉町</t>
  </si>
  <si>
    <t>10522</t>
  </si>
  <si>
    <t>群馬県 明和町</t>
  </si>
  <si>
    <t>10523</t>
  </si>
  <si>
    <t>群馬県 千代田町</t>
  </si>
  <si>
    <t>10524</t>
  </si>
  <si>
    <t>群馬県 大泉町</t>
  </si>
  <si>
    <t>10525</t>
  </si>
  <si>
    <t>群馬県 邑楽町</t>
  </si>
  <si>
    <t>11100</t>
  </si>
  <si>
    <t>埼玉県 さいたま市</t>
  </si>
  <si>
    <t>11201</t>
  </si>
  <si>
    <t>埼玉県 川越市</t>
  </si>
  <si>
    <t>11202</t>
  </si>
  <si>
    <t>埼玉県 熊谷市</t>
  </si>
  <si>
    <t>11203</t>
  </si>
  <si>
    <t>埼玉県 川口市</t>
  </si>
  <si>
    <t>11206</t>
  </si>
  <si>
    <t>埼玉県 行田市</t>
  </si>
  <si>
    <t>11207</t>
  </si>
  <si>
    <t>埼玉県 秩父市</t>
  </si>
  <si>
    <t>11208</t>
  </si>
  <si>
    <t>埼玉県 所沢市</t>
  </si>
  <si>
    <t>11209</t>
  </si>
  <si>
    <t>埼玉県 飯能市</t>
  </si>
  <si>
    <t>11210</t>
  </si>
  <si>
    <t>埼玉県 加須市</t>
  </si>
  <si>
    <t>11211</t>
  </si>
  <si>
    <t>埼玉県 本庄市</t>
  </si>
  <si>
    <t>11212</t>
  </si>
  <si>
    <t>埼玉県 東松山市</t>
  </si>
  <si>
    <t>11214</t>
  </si>
  <si>
    <t>埼玉県 春日部市</t>
  </si>
  <si>
    <t>11215</t>
  </si>
  <si>
    <t>埼玉県 狭山市</t>
  </si>
  <si>
    <t>11216</t>
  </si>
  <si>
    <t>埼玉県 羽生市</t>
  </si>
  <si>
    <t>11217</t>
  </si>
  <si>
    <t>埼玉県 鴻巣市</t>
  </si>
  <si>
    <t>埼玉県 深谷市</t>
  </si>
  <si>
    <t>11219</t>
  </si>
  <si>
    <t>埼玉県 上尾市</t>
  </si>
  <si>
    <t>11221</t>
  </si>
  <si>
    <t>埼玉県 草加市</t>
  </si>
  <si>
    <t>11222</t>
  </si>
  <si>
    <t>埼玉県 越谷市</t>
  </si>
  <si>
    <t>11223</t>
  </si>
  <si>
    <t>埼玉県 蕨市</t>
  </si>
  <si>
    <t>11224</t>
  </si>
  <si>
    <t>埼玉県 戸田市</t>
  </si>
  <si>
    <t>11225</t>
  </si>
  <si>
    <t>埼玉県 入間市</t>
  </si>
  <si>
    <t>11227</t>
  </si>
  <si>
    <t>埼玉県 朝霞市</t>
  </si>
  <si>
    <t>11228</t>
  </si>
  <si>
    <t>埼玉県 志木市</t>
  </si>
  <si>
    <t>38401</t>
  </si>
  <si>
    <t>11229</t>
  </si>
  <si>
    <t>埼玉県 和光市</t>
  </si>
  <si>
    <t>11230</t>
  </si>
  <si>
    <t>埼玉県 新座市</t>
  </si>
  <si>
    <t>11231</t>
  </si>
  <si>
    <t>埼玉県 桶川市</t>
  </si>
  <si>
    <t>11232</t>
  </si>
  <si>
    <t>埼玉県 久喜市</t>
  </si>
  <si>
    <t>11233</t>
  </si>
  <si>
    <t>埼玉県 北本市</t>
  </si>
  <si>
    <t>11234</t>
  </si>
  <si>
    <t>埼玉県 八潮市</t>
  </si>
  <si>
    <t>11235</t>
  </si>
  <si>
    <t>埼玉県 富士見市</t>
  </si>
  <si>
    <t>11237</t>
  </si>
  <si>
    <t>埼玉県 三郷市</t>
  </si>
  <si>
    <t>11238</t>
  </si>
  <si>
    <t>埼玉県 蓮田市</t>
  </si>
  <si>
    <t>11239</t>
  </si>
  <si>
    <t>埼玉県 坂戸市</t>
  </si>
  <si>
    <t>11240</t>
  </si>
  <si>
    <t>埼玉県 幸手市</t>
  </si>
  <si>
    <t>11241</t>
  </si>
  <si>
    <t>埼玉県 鶴ヶ島市</t>
  </si>
  <si>
    <t>11242</t>
  </si>
  <si>
    <t>埼玉県 日高市</t>
  </si>
  <si>
    <t>11243</t>
  </si>
  <si>
    <t>埼玉県 吉川市</t>
  </si>
  <si>
    <t>11245</t>
  </si>
  <si>
    <t>埼玉県 ふじみ野市</t>
  </si>
  <si>
    <t>11246</t>
  </si>
  <si>
    <t>埼玉県 白岡市</t>
  </si>
  <si>
    <t>11301</t>
  </si>
  <si>
    <t>埼玉県 伊奈町</t>
  </si>
  <si>
    <t>22302</t>
  </si>
  <si>
    <t>11324</t>
  </si>
  <si>
    <t>埼玉県 三芳町</t>
  </si>
  <si>
    <t>11326</t>
  </si>
  <si>
    <t>埼玉県 毛呂山町</t>
  </si>
  <si>
    <t>11327</t>
  </si>
  <si>
    <t>埼玉県 越生町</t>
  </si>
  <si>
    <t>11341</t>
  </si>
  <si>
    <t>埼玉県 滑川町</t>
  </si>
  <si>
    <t>11342</t>
  </si>
  <si>
    <t>埼玉県 嵐山町</t>
  </si>
  <si>
    <t>11343</t>
  </si>
  <si>
    <t>埼玉県 小川町</t>
  </si>
  <si>
    <t>11346</t>
  </si>
  <si>
    <t>埼玉県 川島町</t>
  </si>
  <si>
    <t>11347</t>
  </si>
  <si>
    <t>埼玉県 吉見町</t>
  </si>
  <si>
    <t>11348</t>
  </si>
  <si>
    <t>埼玉県 鳩山町</t>
  </si>
  <si>
    <t>11349</t>
  </si>
  <si>
    <t>埼玉県 ときがわ町</t>
  </si>
  <si>
    <t>11361</t>
  </si>
  <si>
    <t>埼玉県 横瀬町</t>
  </si>
  <si>
    <t>11362</t>
  </si>
  <si>
    <t>埼玉県 皆野町</t>
  </si>
  <si>
    <t>11363</t>
  </si>
  <si>
    <t>埼玉県 長瀞町</t>
  </si>
  <si>
    <t>11365</t>
  </si>
  <si>
    <t>埼玉県 小鹿野町</t>
  </si>
  <si>
    <t>11369</t>
  </si>
  <si>
    <t>埼玉県 東秩父村</t>
  </si>
  <si>
    <t>11381</t>
  </si>
  <si>
    <t>埼玉県 美里町</t>
  </si>
  <si>
    <t>11383</t>
  </si>
  <si>
    <t>埼玉県 神川町</t>
  </si>
  <si>
    <t>11385</t>
  </si>
  <si>
    <t>埼玉県 上里町</t>
  </si>
  <si>
    <t>30343</t>
  </si>
  <si>
    <t>埼玉県 寄居町</t>
  </si>
  <si>
    <t>16321</t>
  </si>
  <si>
    <t>11442</t>
  </si>
  <si>
    <t>埼玉県 宮代町</t>
  </si>
  <si>
    <t>11464</t>
  </si>
  <si>
    <t>埼玉県 杉戸町</t>
  </si>
  <si>
    <t>11465</t>
  </si>
  <si>
    <t>埼玉県 松伏町</t>
  </si>
  <si>
    <t>14208</t>
  </si>
  <si>
    <t>12100</t>
  </si>
  <si>
    <t>千葉県 千葉市</t>
  </si>
  <si>
    <t>12202</t>
  </si>
  <si>
    <t>千葉県 銚子市</t>
  </si>
  <si>
    <t>12203</t>
  </si>
  <si>
    <t>千葉県 市川市</t>
  </si>
  <si>
    <t>12204</t>
  </si>
  <si>
    <t>千葉県 船橋市</t>
  </si>
  <si>
    <t>12205</t>
  </si>
  <si>
    <t>千葉県 館山市</t>
  </si>
  <si>
    <t>12206</t>
  </si>
  <si>
    <t>千葉県 木更津市</t>
  </si>
  <si>
    <t>12207</t>
  </si>
  <si>
    <t>千葉県 松戸市</t>
  </si>
  <si>
    <t>12208</t>
  </si>
  <si>
    <t>千葉県 野田市</t>
  </si>
  <si>
    <t>12210</t>
  </si>
  <si>
    <t>千葉県 茂原市</t>
  </si>
  <si>
    <t>12211</t>
  </si>
  <si>
    <t>千葉県 成田市</t>
  </si>
  <si>
    <t>12212</t>
  </si>
  <si>
    <t>千葉県 佐倉市</t>
  </si>
  <si>
    <t>12213</t>
  </si>
  <si>
    <t>千葉県 東金市</t>
  </si>
  <si>
    <t>12215</t>
  </si>
  <si>
    <t>千葉県 旭市</t>
  </si>
  <si>
    <t>12216</t>
  </si>
  <si>
    <t>千葉県 習志野市</t>
  </si>
  <si>
    <t>千葉県 柏市</t>
  </si>
  <si>
    <t>12218</t>
  </si>
  <si>
    <t>千葉県 勝浦市</t>
  </si>
  <si>
    <t>12219</t>
  </si>
  <si>
    <t>千葉県 市原市</t>
  </si>
  <si>
    <t>12220</t>
  </si>
  <si>
    <t>千葉県 流山市</t>
  </si>
  <si>
    <t>12221</t>
  </si>
  <si>
    <t>千葉県 八千代市</t>
  </si>
  <si>
    <t>千葉県 我孫子市</t>
  </si>
  <si>
    <t>12223</t>
  </si>
  <si>
    <t>千葉県 鴨川市</t>
  </si>
  <si>
    <t>15224</t>
  </si>
  <si>
    <t>12224</t>
  </si>
  <si>
    <t>千葉県 鎌ケ谷市</t>
  </si>
  <si>
    <t>千葉県 君津市</t>
  </si>
  <si>
    <t>12226</t>
  </si>
  <si>
    <t>千葉県 富津市</t>
  </si>
  <si>
    <t>12227</t>
  </si>
  <si>
    <t>千葉県 浦安市</t>
  </si>
  <si>
    <t>12228</t>
  </si>
  <si>
    <t>千葉県 四街道市</t>
  </si>
  <si>
    <t>12229</t>
  </si>
  <si>
    <t>千葉県 袖ケ浦市</t>
  </si>
  <si>
    <t>12230</t>
  </si>
  <si>
    <t>千葉県 八街市</t>
  </si>
  <si>
    <t>12231</t>
  </si>
  <si>
    <t>千葉県 印西市</t>
  </si>
  <si>
    <t>12232</t>
  </si>
  <si>
    <t>千葉県 白井市</t>
  </si>
  <si>
    <t>12233</t>
  </si>
  <si>
    <t>千葉県 富里市</t>
  </si>
  <si>
    <t>12234</t>
  </si>
  <si>
    <t>千葉県 南房総市</t>
  </si>
  <si>
    <t>12235</t>
  </si>
  <si>
    <t>千葉県 匝瑳市</t>
  </si>
  <si>
    <t>12236</t>
  </si>
  <si>
    <t>千葉県 香取市</t>
  </si>
  <si>
    <t>12237</t>
  </si>
  <si>
    <t>千葉県 山武市</t>
  </si>
  <si>
    <t>12238</t>
  </si>
  <si>
    <t>千葉県 いすみ市</t>
  </si>
  <si>
    <t>12239</t>
  </si>
  <si>
    <t>千葉県 大網白里市</t>
  </si>
  <si>
    <t>12322</t>
  </si>
  <si>
    <t>千葉県 酒々井町</t>
  </si>
  <si>
    <t>12329</t>
  </si>
  <si>
    <t>千葉県 栄町</t>
  </si>
  <si>
    <t>12342</t>
  </si>
  <si>
    <t>千葉県 神崎町</t>
  </si>
  <si>
    <t>12347</t>
  </si>
  <si>
    <t>千葉県 多古町</t>
  </si>
  <si>
    <t>12349</t>
  </si>
  <si>
    <t>千葉県 東庄町</t>
  </si>
  <si>
    <t>13228</t>
  </si>
  <si>
    <t>12403</t>
  </si>
  <si>
    <t>千葉県 九十九里町</t>
  </si>
  <si>
    <t>12409</t>
  </si>
  <si>
    <t>千葉県 芝山町</t>
  </si>
  <si>
    <t>12410</t>
  </si>
  <si>
    <t>千葉県 横芝光町</t>
  </si>
  <si>
    <t>12421</t>
  </si>
  <si>
    <t>千葉県 一宮町</t>
  </si>
  <si>
    <t>12422</t>
  </si>
  <si>
    <t>千葉県 睦沢町</t>
  </si>
  <si>
    <t>12423</t>
  </si>
  <si>
    <t>千葉県 長生村</t>
  </si>
  <si>
    <t>12424</t>
  </si>
  <si>
    <t>千葉県 白子町</t>
  </si>
  <si>
    <t>12426</t>
  </si>
  <si>
    <t>千葉県 長柄町</t>
  </si>
  <si>
    <t>12427</t>
  </si>
  <si>
    <t>千葉県 長南町</t>
  </si>
  <si>
    <t>12441</t>
  </si>
  <si>
    <t>千葉県 大多喜町</t>
  </si>
  <si>
    <t>12443</t>
  </si>
  <si>
    <t>千葉県 御宿町</t>
  </si>
  <si>
    <t>12463</t>
  </si>
  <si>
    <t>千葉県 鋸南町</t>
  </si>
  <si>
    <t>13101</t>
  </si>
  <si>
    <t>東京都 千代田区</t>
  </si>
  <si>
    <t>13102</t>
  </si>
  <si>
    <t>東京都 中央区</t>
  </si>
  <si>
    <t>13103</t>
  </si>
  <si>
    <t>東京都 港区</t>
  </si>
  <si>
    <t>13104</t>
  </si>
  <si>
    <t>東京都 新宿区</t>
  </si>
  <si>
    <t>13105</t>
  </si>
  <si>
    <t>東京都 文京区</t>
  </si>
  <si>
    <t>13106</t>
  </si>
  <si>
    <t>東京都 台東区</t>
  </si>
  <si>
    <t>13107</t>
  </si>
  <si>
    <t>東京都 墨田区</t>
  </si>
  <si>
    <t>13108</t>
  </si>
  <si>
    <t>東京都 江東区</t>
  </si>
  <si>
    <t>13109</t>
  </si>
  <si>
    <t>東京都 品川区</t>
  </si>
  <si>
    <t>13110</t>
  </si>
  <si>
    <t>東京都 目黒区</t>
  </si>
  <si>
    <t>13111</t>
  </si>
  <si>
    <t>東京都 大田区</t>
  </si>
  <si>
    <t>13112</t>
  </si>
  <si>
    <t>東京都 世田谷区</t>
  </si>
  <si>
    <t>13113</t>
  </si>
  <si>
    <t>東京都 渋谷区</t>
  </si>
  <si>
    <t>13114</t>
  </si>
  <si>
    <t>東京都 中野区</t>
  </si>
  <si>
    <t>13115</t>
  </si>
  <si>
    <t>東京都 杉並区</t>
  </si>
  <si>
    <t>13116</t>
  </si>
  <si>
    <t>東京都 豊島区</t>
  </si>
  <si>
    <t>13117</t>
  </si>
  <si>
    <t>東京都 北区</t>
  </si>
  <si>
    <t>13118</t>
  </si>
  <si>
    <t>東京都 荒川区</t>
  </si>
  <si>
    <t>13119</t>
  </si>
  <si>
    <t>東京都 板橋区</t>
  </si>
  <si>
    <t>13120</t>
  </si>
  <si>
    <t>東京都 練馬区</t>
  </si>
  <si>
    <t>13121</t>
  </si>
  <si>
    <t>東京都 足立区</t>
  </si>
  <si>
    <t>13122</t>
  </si>
  <si>
    <t>東京都 葛飾区</t>
  </si>
  <si>
    <t>13123</t>
  </si>
  <si>
    <t>東京都 江戸川区</t>
  </si>
  <si>
    <t>13201</t>
  </si>
  <si>
    <t>東京都 八王子市</t>
  </si>
  <si>
    <t>東京都 立川市</t>
  </si>
  <si>
    <t>13203</t>
  </si>
  <si>
    <t>東京都 武蔵野市</t>
  </si>
  <si>
    <t>13204</t>
  </si>
  <si>
    <t>東京都 三鷹市</t>
  </si>
  <si>
    <t>13205</t>
  </si>
  <si>
    <t>東京都 青梅市</t>
  </si>
  <si>
    <t>13206</t>
  </si>
  <si>
    <t>東京都 府中市</t>
  </si>
  <si>
    <t>13207</t>
  </si>
  <si>
    <t>東京都 昭島市</t>
  </si>
  <si>
    <t>13208</t>
  </si>
  <si>
    <t>東京都 調布市</t>
  </si>
  <si>
    <t>13209</t>
  </si>
  <si>
    <t>東京都 町田市</t>
  </si>
  <si>
    <t>13210</t>
  </si>
  <si>
    <t>東京都 小金井市</t>
  </si>
  <si>
    <t>13211</t>
  </si>
  <si>
    <t>東京都 小平市</t>
  </si>
  <si>
    <t>13212</t>
  </si>
  <si>
    <t>東京都 日野市</t>
  </si>
  <si>
    <t>13213</t>
  </si>
  <si>
    <t>東京都 東村山市</t>
  </si>
  <si>
    <t>13214</t>
  </si>
  <si>
    <t>東京都 国分寺市</t>
  </si>
  <si>
    <t>13215</t>
  </si>
  <si>
    <t>東京都 国立市</t>
  </si>
  <si>
    <t>13218</t>
  </si>
  <si>
    <t>東京都 福生市</t>
  </si>
  <si>
    <t>13219</t>
  </si>
  <si>
    <t>東京都 狛江市</t>
  </si>
  <si>
    <t>13220</t>
  </si>
  <si>
    <t>東京都 東大和市</t>
  </si>
  <si>
    <t>13221</t>
  </si>
  <si>
    <t>東京都 清瀬市</t>
  </si>
  <si>
    <t>13222</t>
  </si>
  <si>
    <t>東京都 東久留米市</t>
  </si>
  <si>
    <t>13223</t>
  </si>
  <si>
    <t>東京都 武蔵村山市</t>
  </si>
  <si>
    <t>13224</t>
  </si>
  <si>
    <t>東京都 多摩市</t>
  </si>
  <si>
    <t>13225</t>
  </si>
  <si>
    <t>東京都 稲城市</t>
  </si>
  <si>
    <t>13227</t>
  </si>
  <si>
    <t>東京都 羽村市</t>
  </si>
  <si>
    <t>東京都 あきる野市</t>
  </si>
  <si>
    <t>13229</t>
  </si>
  <si>
    <t>東京都 西東京市</t>
  </si>
  <si>
    <t>13303</t>
  </si>
  <si>
    <t>東京都 瑞穂町</t>
  </si>
  <si>
    <t>13305</t>
  </si>
  <si>
    <t>東京都 日の出町</t>
  </si>
  <si>
    <t>13307</t>
  </si>
  <si>
    <t>東京都 檜原村</t>
  </si>
  <si>
    <t>13308</t>
  </si>
  <si>
    <t>東京都 奥多摩町</t>
  </si>
  <si>
    <t>13361</t>
  </si>
  <si>
    <t>東京都 大島町</t>
  </si>
  <si>
    <t>13362</t>
  </si>
  <si>
    <t>東京都 利島村</t>
  </si>
  <si>
    <t>13363</t>
  </si>
  <si>
    <t>東京都 新島村</t>
  </si>
  <si>
    <t>13364</t>
  </si>
  <si>
    <t>東京都 神津島村</t>
  </si>
  <si>
    <t>13381</t>
  </si>
  <si>
    <t>東京都 三宅村</t>
  </si>
  <si>
    <t>13382</t>
  </si>
  <si>
    <t>東京都 御蔵島村</t>
  </si>
  <si>
    <t>13401</t>
  </si>
  <si>
    <t>東京都 八丈町</t>
  </si>
  <si>
    <t>13402</t>
  </si>
  <si>
    <t>東京都 青ヶ島村</t>
  </si>
  <si>
    <t>13421</t>
  </si>
  <si>
    <t>東京都 小笠原村</t>
  </si>
  <si>
    <t>14100</t>
  </si>
  <si>
    <t>神奈川県 横浜市</t>
  </si>
  <si>
    <t>14130</t>
  </si>
  <si>
    <t>神奈川県 川崎市</t>
  </si>
  <si>
    <t>14150</t>
  </si>
  <si>
    <t>神奈川県 相模原市</t>
  </si>
  <si>
    <t>14201</t>
  </si>
  <si>
    <t>神奈川県 横須賀市</t>
  </si>
  <si>
    <t>14203</t>
  </si>
  <si>
    <t>神奈川県 平塚市</t>
  </si>
  <si>
    <t>14204</t>
  </si>
  <si>
    <t>神奈川県 鎌倉市</t>
  </si>
  <si>
    <t>14205</t>
  </si>
  <si>
    <t>神奈川県 藤沢市</t>
  </si>
  <si>
    <t>14206</t>
  </si>
  <si>
    <t>神奈川県 小田原市</t>
  </si>
  <si>
    <t>14207</t>
  </si>
  <si>
    <t>神奈川県 茅ヶ崎市</t>
  </si>
  <si>
    <t>神奈川県 逗子市</t>
  </si>
  <si>
    <t>30341</t>
  </si>
  <si>
    <t>14210</t>
  </si>
  <si>
    <t>神奈川県 三浦市</t>
  </si>
  <si>
    <t>14211</t>
  </si>
  <si>
    <t>神奈川県 秦野市</t>
  </si>
  <si>
    <t>14212</t>
  </si>
  <si>
    <t>神奈川県 厚木市</t>
  </si>
  <si>
    <t>14213</t>
  </si>
  <si>
    <t>神奈川県 大和市</t>
  </si>
  <si>
    <t>14214</t>
  </si>
  <si>
    <t>神奈川県 伊勢原市</t>
  </si>
  <si>
    <t>14215</t>
  </si>
  <si>
    <t>神奈川県 海老名市</t>
  </si>
  <si>
    <t>神奈川県 座間市</t>
  </si>
  <si>
    <t>14217</t>
  </si>
  <si>
    <t>神奈川県 南足柄市</t>
  </si>
  <si>
    <t>14218</t>
  </si>
  <si>
    <t>神奈川県 綾瀬市</t>
  </si>
  <si>
    <t>14301</t>
  </si>
  <si>
    <t>神奈川県 葉山町</t>
  </si>
  <si>
    <t>14321</t>
  </si>
  <si>
    <t>神奈川県 寒川町</t>
  </si>
  <si>
    <t>14341</t>
  </si>
  <si>
    <t>神奈川県 大磯町</t>
  </si>
  <si>
    <t>14342</t>
  </si>
  <si>
    <t>神奈川県 二宮町</t>
  </si>
  <si>
    <t>14361</t>
  </si>
  <si>
    <t>神奈川県 中井町</t>
  </si>
  <si>
    <t>14362</t>
  </si>
  <si>
    <t>神奈川県 大井町</t>
  </si>
  <si>
    <t>神奈川県 松田町</t>
  </si>
  <si>
    <t>14364</t>
  </si>
  <si>
    <t>神奈川県 山北町</t>
  </si>
  <si>
    <t>14366</t>
  </si>
  <si>
    <t>神奈川県 開成町</t>
  </si>
  <si>
    <t>14382</t>
  </si>
  <si>
    <t>神奈川県 箱根町</t>
  </si>
  <si>
    <t>14383</t>
  </si>
  <si>
    <t>神奈川県 真鶴町</t>
  </si>
  <si>
    <t>14384</t>
  </si>
  <si>
    <t>神奈川県 湯河原町</t>
  </si>
  <si>
    <t>14401</t>
  </si>
  <si>
    <t>神奈川県 愛川町</t>
  </si>
  <si>
    <t>14402</t>
  </si>
  <si>
    <t>神奈川県 清川村</t>
  </si>
  <si>
    <t>15100</t>
  </si>
  <si>
    <t>新潟県 新潟市</t>
  </si>
  <si>
    <t>15202</t>
  </si>
  <si>
    <t>新潟県 長岡市</t>
  </si>
  <si>
    <t>15204</t>
  </si>
  <si>
    <t>新潟県 三条市</t>
  </si>
  <si>
    <t>15205</t>
  </si>
  <si>
    <t>新潟県 柏崎市</t>
  </si>
  <si>
    <t>15206</t>
  </si>
  <si>
    <t>新潟県 新発田市</t>
  </si>
  <si>
    <t>15208</t>
  </si>
  <si>
    <t>新潟県 小千谷市</t>
  </si>
  <si>
    <t>15209</t>
  </si>
  <si>
    <t>新潟県 加茂市</t>
  </si>
  <si>
    <t>15210</t>
  </si>
  <si>
    <t>新潟県 十日町市</t>
  </si>
  <si>
    <t>15211</t>
  </si>
  <si>
    <t>新潟県 見附市</t>
  </si>
  <si>
    <t>15212</t>
  </si>
  <si>
    <t>新潟県 村上市</t>
  </si>
  <si>
    <t>15213</t>
  </si>
  <si>
    <t>新潟県 燕市</t>
  </si>
  <si>
    <t>15216</t>
  </si>
  <si>
    <t>新潟県 糸魚川市</t>
  </si>
  <si>
    <t>15217</t>
  </si>
  <si>
    <t>新潟県 妙高市</t>
  </si>
  <si>
    <t>30383</t>
  </si>
  <si>
    <t>新潟県 五泉市</t>
  </si>
  <si>
    <t>15222</t>
  </si>
  <si>
    <t>新潟県 上越市</t>
  </si>
  <si>
    <t>15223</t>
  </si>
  <si>
    <t>新潟県 阿賀野市</t>
  </si>
  <si>
    <t>新潟県 佐渡市</t>
  </si>
  <si>
    <t>15225</t>
  </si>
  <si>
    <t>新潟県 魚沼市</t>
  </si>
  <si>
    <t>15226</t>
  </si>
  <si>
    <t>新潟県 南魚沼市</t>
  </si>
  <si>
    <t>15227</t>
  </si>
  <si>
    <t>新潟県 胎内市</t>
  </si>
  <si>
    <t>15307</t>
  </si>
  <si>
    <t>新潟県 聖籠町</t>
  </si>
  <si>
    <t>15342</t>
  </si>
  <si>
    <t>新潟県 弥彦村</t>
  </si>
  <si>
    <t>15361</t>
  </si>
  <si>
    <t>新潟県 田上町</t>
  </si>
  <si>
    <t>15385</t>
  </si>
  <si>
    <t>新潟県 阿賀町</t>
  </si>
  <si>
    <t>15405</t>
  </si>
  <si>
    <t>新潟県 出雲崎町</t>
  </si>
  <si>
    <t>15461</t>
  </si>
  <si>
    <t>新潟県 湯沢町</t>
  </si>
  <si>
    <t>15482</t>
  </si>
  <si>
    <t>新潟県 津南町</t>
  </si>
  <si>
    <t>15504</t>
  </si>
  <si>
    <t>新潟県 刈羽村</t>
  </si>
  <si>
    <t>15581</t>
  </si>
  <si>
    <t>新潟県 関川村</t>
  </si>
  <si>
    <t>15586</t>
  </si>
  <si>
    <t>新潟県 粟島浦村</t>
  </si>
  <si>
    <t>16201</t>
  </si>
  <si>
    <t>富山県 富山市</t>
  </si>
  <si>
    <t>16202</t>
  </si>
  <si>
    <t>富山県 高岡市</t>
  </si>
  <si>
    <t>16204</t>
  </si>
  <si>
    <t>富山県 魚津市</t>
  </si>
  <si>
    <t>16205</t>
  </si>
  <si>
    <t>富山県 氷見市</t>
  </si>
  <si>
    <t>16206</t>
  </si>
  <si>
    <t>富山県 滑川市</t>
  </si>
  <si>
    <t>16207</t>
  </si>
  <si>
    <t>富山県 黒部市</t>
  </si>
  <si>
    <t>16208</t>
  </si>
  <si>
    <t>富山県 砺波市</t>
  </si>
  <si>
    <t>16209</t>
  </si>
  <si>
    <t>富山県 小矢部市</t>
  </si>
  <si>
    <t>16210</t>
  </si>
  <si>
    <t>富山県 南砺市</t>
  </si>
  <si>
    <t>16211</t>
  </si>
  <si>
    <t>富山県 射水市</t>
  </si>
  <si>
    <t>富山県 舟橋村</t>
  </si>
  <si>
    <t>16322</t>
  </si>
  <si>
    <t>富山県 上市町</t>
  </si>
  <si>
    <t>16323</t>
  </si>
  <si>
    <t>富山県 立山町</t>
  </si>
  <si>
    <t>16342</t>
  </si>
  <si>
    <t>富山県 入善町</t>
  </si>
  <si>
    <t>16343</t>
  </si>
  <si>
    <t>富山県 朝日町</t>
  </si>
  <si>
    <t>17201</t>
  </si>
  <si>
    <t>石川県 金沢市</t>
  </si>
  <si>
    <t>17202</t>
  </si>
  <si>
    <t>石川県 七尾市</t>
  </si>
  <si>
    <t>17203</t>
  </si>
  <si>
    <t>石川県 小松市</t>
  </si>
  <si>
    <t>17204</t>
  </si>
  <si>
    <t>石川県 輪島市</t>
  </si>
  <si>
    <t>17205</t>
  </si>
  <si>
    <t>石川県 珠洲市</t>
  </si>
  <si>
    <t>17206</t>
  </si>
  <si>
    <t>石川県 加賀市</t>
  </si>
  <si>
    <t>17207</t>
  </si>
  <si>
    <t>石川県 羽咋市</t>
  </si>
  <si>
    <t>20407</t>
  </si>
  <si>
    <t>17209</t>
  </si>
  <si>
    <t>石川県 かほく市</t>
  </si>
  <si>
    <t>17210</t>
  </si>
  <si>
    <t>石川県 白山市</t>
  </si>
  <si>
    <t>17211</t>
  </si>
  <si>
    <t>石川県 能美市</t>
  </si>
  <si>
    <t>17212</t>
  </si>
  <si>
    <t>石川県 野々市市</t>
  </si>
  <si>
    <t>17324</t>
  </si>
  <si>
    <t>石川県 川北町</t>
  </si>
  <si>
    <t>17361</t>
  </si>
  <si>
    <t>石川県 津幡町</t>
  </si>
  <si>
    <t>17365</t>
  </si>
  <si>
    <t>石川県 内灘町</t>
  </si>
  <si>
    <t>17384</t>
  </si>
  <si>
    <t>石川県 志賀町</t>
  </si>
  <si>
    <t>17386</t>
  </si>
  <si>
    <t>石川県 宝達志水町</t>
  </si>
  <si>
    <t>17407</t>
  </si>
  <si>
    <t>石川県 中能登町</t>
  </si>
  <si>
    <t>17461</t>
  </si>
  <si>
    <t>石川県 穴水町</t>
  </si>
  <si>
    <t>17463</t>
  </si>
  <si>
    <t>石川県 能登町</t>
  </si>
  <si>
    <t>18201</t>
  </si>
  <si>
    <t>福井県 福井市</t>
  </si>
  <si>
    <t>18202</t>
  </si>
  <si>
    <t>福井県 敦賀市</t>
  </si>
  <si>
    <t>18204</t>
  </si>
  <si>
    <t>福井県 小浜市</t>
  </si>
  <si>
    <t>18205</t>
  </si>
  <si>
    <t>福井県 大野市</t>
  </si>
  <si>
    <t>18206</t>
  </si>
  <si>
    <t>福井県 勝山市</t>
  </si>
  <si>
    <t>18207</t>
  </si>
  <si>
    <t>福井県 鯖江市</t>
  </si>
  <si>
    <t>18208</t>
  </si>
  <si>
    <t>福井県 あわら市</t>
  </si>
  <si>
    <t>18209</t>
  </si>
  <si>
    <t>福井県 越前市</t>
  </si>
  <si>
    <t>18210</t>
  </si>
  <si>
    <t>福井県 坂井市</t>
  </si>
  <si>
    <t>18322</t>
  </si>
  <si>
    <t>福井県 永平寺町</t>
  </si>
  <si>
    <t>18382</t>
  </si>
  <si>
    <t>福井県 池田町</t>
  </si>
  <si>
    <t>18404</t>
  </si>
  <si>
    <t>福井県 南越前町</t>
  </si>
  <si>
    <t>18423</t>
  </si>
  <si>
    <t>福井県 越前町</t>
  </si>
  <si>
    <t>18442</t>
  </si>
  <si>
    <t>福井県 美浜町</t>
  </si>
  <si>
    <t>18481</t>
  </si>
  <si>
    <t>福井県 高浜町</t>
  </si>
  <si>
    <t>18483</t>
  </si>
  <si>
    <t>福井県 おおい町</t>
  </si>
  <si>
    <t>18501</t>
  </si>
  <si>
    <t>福井県 若狭町</t>
  </si>
  <si>
    <t>19201</t>
  </si>
  <si>
    <t>山梨県 甲府市</t>
  </si>
  <si>
    <t>19202</t>
  </si>
  <si>
    <t>山梨県 富士吉田市</t>
  </si>
  <si>
    <t>46530</t>
  </si>
  <si>
    <t>19204</t>
  </si>
  <si>
    <t>山梨県 都留市</t>
  </si>
  <si>
    <t>19205</t>
  </si>
  <si>
    <t>山梨県 山梨市</t>
  </si>
  <si>
    <t>19206</t>
  </si>
  <si>
    <t>山梨県 大月市</t>
  </si>
  <si>
    <t>19207</t>
  </si>
  <si>
    <t>山梨県 韮崎市</t>
  </si>
  <si>
    <t>19208</t>
  </si>
  <si>
    <t>山梨県 南アルプス市</t>
  </si>
  <si>
    <t>19209</t>
  </si>
  <si>
    <t>山梨県 北杜市</t>
  </si>
  <si>
    <t>19210</t>
  </si>
  <si>
    <t>山梨県 甲斐市</t>
  </si>
  <si>
    <t>19211</t>
  </si>
  <si>
    <t>山梨県 笛吹市</t>
  </si>
  <si>
    <t>19212</t>
  </si>
  <si>
    <t>山梨県 上野原市</t>
  </si>
  <si>
    <t>19213</t>
  </si>
  <si>
    <t>山梨県 甲州市</t>
  </si>
  <si>
    <t>19214</t>
  </si>
  <si>
    <t>山梨県 中央市</t>
  </si>
  <si>
    <t>19346</t>
  </si>
  <si>
    <t>山梨県 市川三郷町</t>
  </si>
  <si>
    <t>19364</t>
  </si>
  <si>
    <t>山梨県 早川町</t>
  </si>
  <si>
    <t>19365</t>
  </si>
  <si>
    <t>山梨県 身延町</t>
  </si>
  <si>
    <t>19366</t>
  </si>
  <si>
    <t>山梨県 南部町</t>
  </si>
  <si>
    <t>19368</t>
  </si>
  <si>
    <t>山梨県 富士川町</t>
  </si>
  <si>
    <t>19384</t>
  </si>
  <si>
    <t>山梨県 昭和町</t>
  </si>
  <si>
    <t>19422</t>
  </si>
  <si>
    <t>山梨県 道志村</t>
  </si>
  <si>
    <t>19423</t>
  </si>
  <si>
    <t>山梨県 西桂町</t>
  </si>
  <si>
    <t>19424</t>
  </si>
  <si>
    <t>山梨県 忍野村</t>
  </si>
  <si>
    <t>19425</t>
  </si>
  <si>
    <t>山梨県 山中湖村</t>
  </si>
  <si>
    <t>19429</t>
  </si>
  <si>
    <t>山梨県 鳴沢村</t>
  </si>
  <si>
    <t>19430</t>
  </si>
  <si>
    <t>山梨県 富士河口湖町</t>
  </si>
  <si>
    <t>山梨県 小菅村</t>
  </si>
  <si>
    <t>19443</t>
  </si>
  <si>
    <t>山梨県 丹波山村</t>
  </si>
  <si>
    <t>20201</t>
  </si>
  <si>
    <t>長野県 長野市</t>
  </si>
  <si>
    <t>20202</t>
  </si>
  <si>
    <t>長野県 松本市</t>
  </si>
  <si>
    <t>20203</t>
  </si>
  <si>
    <t>長野県 上田市</t>
  </si>
  <si>
    <t>20204</t>
  </si>
  <si>
    <t>長野県 岡谷市</t>
  </si>
  <si>
    <t>23213</t>
  </si>
  <si>
    <t>20205</t>
  </si>
  <si>
    <t>長野県 飯田市</t>
  </si>
  <si>
    <t>20206</t>
  </si>
  <si>
    <t>長野県 諏訪市</t>
  </si>
  <si>
    <t>20207</t>
  </si>
  <si>
    <t>長野県 須坂市</t>
  </si>
  <si>
    <t>24324</t>
  </si>
  <si>
    <t>20208</t>
  </si>
  <si>
    <t>長野県 小諸市</t>
  </si>
  <si>
    <t>20209</t>
  </si>
  <si>
    <t>長野県 伊那市</t>
  </si>
  <si>
    <t>20210</t>
  </si>
  <si>
    <t>長野県 駒ヶ根市</t>
  </si>
  <si>
    <t>32202</t>
  </si>
  <si>
    <t>20211</t>
  </si>
  <si>
    <t>長野県 中野市</t>
  </si>
  <si>
    <t>20212</t>
  </si>
  <si>
    <t>長野県 大町市</t>
  </si>
  <si>
    <t>20213</t>
  </si>
  <si>
    <t>長野県 飯山市</t>
  </si>
  <si>
    <t>20214</t>
  </si>
  <si>
    <t>長野県 茅野市</t>
  </si>
  <si>
    <t>20215</t>
  </si>
  <si>
    <t>長野県 塩尻市</t>
  </si>
  <si>
    <t>20217</t>
  </si>
  <si>
    <t>長野県 佐久市</t>
  </si>
  <si>
    <t>20218</t>
  </si>
  <si>
    <t>長野県 千曲市</t>
  </si>
  <si>
    <t>20219</t>
  </si>
  <si>
    <t>長野県 東御市</t>
  </si>
  <si>
    <t>20220</t>
  </si>
  <si>
    <t>長野県 安曇野市</t>
  </si>
  <si>
    <t>20303</t>
  </si>
  <si>
    <t>長野県 小海町</t>
  </si>
  <si>
    <t>20304</t>
  </si>
  <si>
    <t>長野県 川上村</t>
  </si>
  <si>
    <t>20305</t>
  </si>
  <si>
    <t>長野県 南牧村</t>
  </si>
  <si>
    <t>20306</t>
  </si>
  <si>
    <t>長野県 南相木村</t>
  </si>
  <si>
    <t>20307</t>
  </si>
  <si>
    <t>長野県 北相木村</t>
  </si>
  <si>
    <t>20309</t>
  </si>
  <si>
    <t>長野県 佐久穂町</t>
  </si>
  <si>
    <t>20321</t>
  </si>
  <si>
    <t>長野県 軽井沢町</t>
  </si>
  <si>
    <t>20323</t>
  </si>
  <si>
    <t>長野県 御代田町</t>
  </si>
  <si>
    <t>20324</t>
  </si>
  <si>
    <t>長野県 立科町</t>
  </si>
  <si>
    <t>20349</t>
  </si>
  <si>
    <t>長野県 青木村</t>
  </si>
  <si>
    <t>20350</t>
  </si>
  <si>
    <t>長野県 長和町</t>
  </si>
  <si>
    <t>20361</t>
  </si>
  <si>
    <t>長野県 下諏訪町</t>
  </si>
  <si>
    <t>20362</t>
  </si>
  <si>
    <t>長野県 富士見町</t>
  </si>
  <si>
    <t>20363</t>
  </si>
  <si>
    <t>長野県 原村</t>
  </si>
  <si>
    <t>20382</t>
  </si>
  <si>
    <t>長野県 辰野町</t>
  </si>
  <si>
    <t>20383</t>
  </si>
  <si>
    <t>長野県 箕輪町</t>
  </si>
  <si>
    <t>20384</t>
  </si>
  <si>
    <t>長野県 飯島町</t>
  </si>
  <si>
    <t>20385</t>
  </si>
  <si>
    <t>長野県 南箕輪村</t>
  </si>
  <si>
    <t>20386</t>
  </si>
  <si>
    <t>長野県 中川村</t>
  </si>
  <si>
    <t>20388</t>
  </si>
  <si>
    <t>長野県 宮田村</t>
  </si>
  <si>
    <t>20402</t>
  </si>
  <si>
    <t>長野県 松川町</t>
  </si>
  <si>
    <t>20403</t>
  </si>
  <si>
    <t>長野県 高森町</t>
  </si>
  <si>
    <t>20404</t>
  </si>
  <si>
    <t>長野県 阿南町</t>
  </si>
  <si>
    <t>長野県 阿智村</t>
  </si>
  <si>
    <t>20409</t>
  </si>
  <si>
    <t>長野県 平谷村</t>
  </si>
  <si>
    <t>20410</t>
  </si>
  <si>
    <t>長野県 根羽村</t>
  </si>
  <si>
    <t>20411</t>
  </si>
  <si>
    <t>長野県 下條村</t>
  </si>
  <si>
    <t>20412</t>
  </si>
  <si>
    <t>長野県 売木村</t>
  </si>
  <si>
    <t>長野県 天龍村</t>
  </si>
  <si>
    <t>20414</t>
  </si>
  <si>
    <t>長野県 泰阜村</t>
  </si>
  <si>
    <t>20415</t>
  </si>
  <si>
    <t>長野県 喬木村</t>
  </si>
  <si>
    <t>20416</t>
  </si>
  <si>
    <t>長野県 豊丘村</t>
  </si>
  <si>
    <t>20417</t>
  </si>
  <si>
    <t>長野県 大鹿村</t>
  </si>
  <si>
    <t>20422</t>
  </si>
  <si>
    <t>長野県 上松町</t>
  </si>
  <si>
    <t>20423</t>
  </si>
  <si>
    <t>長野県 南木曽町</t>
  </si>
  <si>
    <t>20425</t>
  </si>
  <si>
    <t>長野県 木祖村</t>
  </si>
  <si>
    <t>20429</t>
  </si>
  <si>
    <t>長野県 王滝村</t>
  </si>
  <si>
    <t>20430</t>
  </si>
  <si>
    <t>長野県 大桑村</t>
  </si>
  <si>
    <t>20432</t>
  </si>
  <si>
    <t>長野県 木曽町</t>
  </si>
  <si>
    <t>20446</t>
  </si>
  <si>
    <t>長野県 麻績村</t>
  </si>
  <si>
    <t>20448</t>
  </si>
  <si>
    <t>長野県 生坂村</t>
  </si>
  <si>
    <t>20450</t>
  </si>
  <si>
    <t>長野県 山形村</t>
  </si>
  <si>
    <t>20451</t>
  </si>
  <si>
    <t>長野県 朝日村</t>
  </si>
  <si>
    <t>20452</t>
  </si>
  <si>
    <t>長野県 筑北村</t>
  </si>
  <si>
    <t>20481</t>
  </si>
  <si>
    <t>長野県 池田町</t>
  </si>
  <si>
    <t>20482</t>
  </si>
  <si>
    <t>長野県 松川村</t>
  </si>
  <si>
    <t>20485</t>
  </si>
  <si>
    <t>長野県 白馬村</t>
  </si>
  <si>
    <t>20486</t>
  </si>
  <si>
    <t>長野県 小谷村</t>
  </si>
  <si>
    <t>20521</t>
  </si>
  <si>
    <t>長野県 坂城町</t>
  </si>
  <si>
    <t>20541</t>
  </si>
  <si>
    <t>長野県 小布施町</t>
  </si>
  <si>
    <t>20543</t>
  </si>
  <si>
    <t>長野県 高山村</t>
  </si>
  <si>
    <t>20561</t>
  </si>
  <si>
    <t>長野県 山ノ内町</t>
  </si>
  <si>
    <t>20562</t>
  </si>
  <si>
    <t>長野県 木島平村</t>
  </si>
  <si>
    <t>20563</t>
  </si>
  <si>
    <t>長野県 野沢温泉村</t>
  </si>
  <si>
    <t>20583</t>
  </si>
  <si>
    <t>長野県 信濃町</t>
  </si>
  <si>
    <t>20588</t>
  </si>
  <si>
    <t>長野県 小川村</t>
  </si>
  <si>
    <t>20590</t>
  </si>
  <si>
    <t>長野県 飯綱町</t>
  </si>
  <si>
    <t>20602</t>
  </si>
  <si>
    <t>長野県 栄村</t>
  </si>
  <si>
    <t>21201</t>
  </si>
  <si>
    <t>岐阜県 岐阜市</t>
  </si>
  <si>
    <t>21202</t>
  </si>
  <si>
    <t>岐阜県 大垣市</t>
  </si>
  <si>
    <t>21203</t>
  </si>
  <si>
    <t>岐阜県 高山市</t>
  </si>
  <si>
    <t>21204</t>
  </si>
  <si>
    <t>岐阜県 多治見市</t>
  </si>
  <si>
    <t>21205</t>
  </si>
  <si>
    <t>岐阜県 関市</t>
  </si>
  <si>
    <t>21206</t>
  </si>
  <si>
    <t>岐阜県 中津川市</t>
  </si>
  <si>
    <t>21207</t>
  </si>
  <si>
    <t>岐阜県 美濃市</t>
  </si>
  <si>
    <t>21208</t>
  </si>
  <si>
    <t>岐阜県 瑞浪市</t>
  </si>
  <si>
    <t>21209</t>
  </si>
  <si>
    <t>岐阜県 羽島市</t>
  </si>
  <si>
    <t>33346</t>
  </si>
  <si>
    <t>21210</t>
  </si>
  <si>
    <t>岐阜県 恵那市</t>
  </si>
  <si>
    <t>21211</t>
  </si>
  <si>
    <t>岐阜県 美濃加茂市</t>
  </si>
  <si>
    <t>21212</t>
  </si>
  <si>
    <t>岐阜県 土岐市</t>
  </si>
  <si>
    <t>21213</t>
  </si>
  <si>
    <t>岐阜県 各務原市</t>
  </si>
  <si>
    <t>21214</t>
  </si>
  <si>
    <t>岐阜県 可児市</t>
  </si>
  <si>
    <t>岐阜県 山県市</t>
  </si>
  <si>
    <t>21216</t>
  </si>
  <si>
    <t>岐阜県 瑞穂市</t>
  </si>
  <si>
    <t>21217</t>
  </si>
  <si>
    <t>岐阜県 飛騨市</t>
  </si>
  <si>
    <t>21218</t>
  </si>
  <si>
    <t>岐阜県 本巣市</t>
  </si>
  <si>
    <t>21219</t>
  </si>
  <si>
    <t>岐阜県 郡上市</t>
  </si>
  <si>
    <t>21220</t>
  </si>
  <si>
    <t>岐阜県 下呂市</t>
  </si>
  <si>
    <t>30428</t>
  </si>
  <si>
    <t>21221</t>
  </si>
  <si>
    <t>岐阜県 海津市</t>
  </si>
  <si>
    <t>21302</t>
  </si>
  <si>
    <t>岐阜県 岐南町</t>
  </si>
  <si>
    <t>21303</t>
  </si>
  <si>
    <t>岐阜県 笠松町</t>
  </si>
  <si>
    <t>22208</t>
  </si>
  <si>
    <t>21341</t>
  </si>
  <si>
    <t>岐阜県 養老町</t>
  </si>
  <si>
    <t>21361</t>
  </si>
  <si>
    <t>岐阜県 垂井町</t>
  </si>
  <si>
    <t>21362</t>
  </si>
  <si>
    <t>岐阜県 関ケ原町</t>
  </si>
  <si>
    <t>21381</t>
  </si>
  <si>
    <t>岐阜県 神戸町</t>
  </si>
  <si>
    <t>21382</t>
  </si>
  <si>
    <t>岐阜県 輪之内町</t>
  </si>
  <si>
    <t>21383</t>
  </si>
  <si>
    <t>岐阜県 安八町</t>
  </si>
  <si>
    <t>21401</t>
  </si>
  <si>
    <t>岐阜県 揖斐川町</t>
  </si>
  <si>
    <t>21403</t>
  </si>
  <si>
    <t>岐阜県 大野町</t>
  </si>
  <si>
    <t>21404</t>
  </si>
  <si>
    <t>岐阜県 池田町</t>
  </si>
  <si>
    <t>21421</t>
  </si>
  <si>
    <t>岐阜県 北方町</t>
  </si>
  <si>
    <t>21501</t>
  </si>
  <si>
    <t>岐阜県 坂祝町</t>
  </si>
  <si>
    <t>21502</t>
  </si>
  <si>
    <t>岐阜県 富加町</t>
  </si>
  <si>
    <t>21503</t>
  </si>
  <si>
    <t>岐阜県 川辺町</t>
  </si>
  <si>
    <t>21504</t>
  </si>
  <si>
    <t>岐阜県 七宗町</t>
  </si>
  <si>
    <t>21505</t>
  </si>
  <si>
    <t>岐阜県 八百津町</t>
  </si>
  <si>
    <t>21506</t>
  </si>
  <si>
    <t>岐阜県 白川町</t>
  </si>
  <si>
    <t>21507</t>
  </si>
  <si>
    <t>岐阜県 東白川村</t>
  </si>
  <si>
    <t>21521</t>
  </si>
  <si>
    <t>岐阜県 御嵩町</t>
  </si>
  <si>
    <t>21604</t>
  </si>
  <si>
    <t>岐阜県 白川村</t>
  </si>
  <si>
    <t>22100</t>
  </si>
  <si>
    <t>静岡県 静岡市</t>
  </si>
  <si>
    <t>22130</t>
  </si>
  <si>
    <t>静岡県 浜松市</t>
  </si>
  <si>
    <t>-</t>
  </si>
  <si>
    <t>22203</t>
  </si>
  <si>
    <t>静岡県 沼津市</t>
  </si>
  <si>
    <t>22205</t>
  </si>
  <si>
    <t>静岡県 熱海市</t>
  </si>
  <si>
    <t>34208</t>
  </si>
  <si>
    <t>22206</t>
  </si>
  <si>
    <t>静岡県 三島市</t>
  </si>
  <si>
    <t>22207</t>
  </si>
  <si>
    <t>静岡県 富士宮市</t>
  </si>
  <si>
    <t>静岡県 伊東市</t>
  </si>
  <si>
    <t>22209</t>
  </si>
  <si>
    <t>静岡県 島田市</t>
  </si>
  <si>
    <t>22210</t>
  </si>
  <si>
    <t>静岡県 富士市</t>
  </si>
  <si>
    <t>22211</t>
  </si>
  <si>
    <t>静岡県 磐田市</t>
  </si>
  <si>
    <t>22212</t>
  </si>
  <si>
    <t>静岡県 焼津市</t>
  </si>
  <si>
    <t>22213</t>
  </si>
  <si>
    <t>静岡県 掛川市</t>
  </si>
  <si>
    <t>22214</t>
  </si>
  <si>
    <t>静岡県 藤枝市</t>
  </si>
  <si>
    <t>22215</t>
  </si>
  <si>
    <t>静岡県 御殿場市</t>
  </si>
  <si>
    <t>22216</t>
  </si>
  <si>
    <t>静岡県 袋井市</t>
  </si>
  <si>
    <t>22219</t>
  </si>
  <si>
    <t>静岡県 下田市</t>
  </si>
  <si>
    <t>22220</t>
  </si>
  <si>
    <t>静岡県 裾野市</t>
  </si>
  <si>
    <t>22221</t>
  </si>
  <si>
    <t>静岡県 湖西市</t>
  </si>
  <si>
    <t>22222</t>
  </si>
  <si>
    <t>静岡県 伊豆市</t>
  </si>
  <si>
    <t>22223</t>
  </si>
  <si>
    <t>静岡県 御前崎市</t>
  </si>
  <si>
    <t>22224</t>
  </si>
  <si>
    <t>静岡県 菊川市</t>
  </si>
  <si>
    <t>22225</t>
  </si>
  <si>
    <t>静岡県 伊豆の国市</t>
  </si>
  <si>
    <t>22226</t>
  </si>
  <si>
    <t>静岡県 牧之原市</t>
  </si>
  <si>
    <t>22301</t>
  </si>
  <si>
    <t>静岡県 東伊豆町</t>
  </si>
  <si>
    <t>静岡県 河津町</t>
  </si>
  <si>
    <t>22304</t>
  </si>
  <si>
    <t>静岡県 南伊豆町</t>
  </si>
  <si>
    <t>22305</t>
  </si>
  <si>
    <t>静岡県 松崎町</t>
  </si>
  <si>
    <t>22306</t>
  </si>
  <si>
    <t>静岡県 西伊豆町</t>
  </si>
  <si>
    <t>22325</t>
  </si>
  <si>
    <t>静岡県 函南町</t>
  </si>
  <si>
    <t>22341</t>
  </si>
  <si>
    <t>静岡県 清水町</t>
  </si>
  <si>
    <t>22342</t>
  </si>
  <si>
    <t>静岡県 長泉町</t>
  </si>
  <si>
    <t>22344</t>
  </si>
  <si>
    <t>静岡県 小山町</t>
  </si>
  <si>
    <t>22424</t>
  </si>
  <si>
    <t>静岡県 吉田町</t>
  </si>
  <si>
    <t>22429</t>
  </si>
  <si>
    <t>静岡県 川根本町</t>
  </si>
  <si>
    <t>22461</t>
  </si>
  <si>
    <t>静岡県 森町</t>
  </si>
  <si>
    <t>23100</t>
  </si>
  <si>
    <t>愛知県 名古屋市</t>
  </si>
  <si>
    <t>23201</t>
  </si>
  <si>
    <t>愛知県 豊橋市</t>
  </si>
  <si>
    <t>23202</t>
  </si>
  <si>
    <t>愛知県 岡崎市</t>
  </si>
  <si>
    <t>23203</t>
  </si>
  <si>
    <t>愛知県 一宮市</t>
  </si>
  <si>
    <t>23204</t>
  </si>
  <si>
    <t>愛知県 瀬戸市</t>
  </si>
  <si>
    <t>23205</t>
  </si>
  <si>
    <t>愛知県 半田市</t>
  </si>
  <si>
    <t>23206</t>
  </si>
  <si>
    <t>愛知県 春日井市</t>
  </si>
  <si>
    <t>23207</t>
  </si>
  <si>
    <t>愛知県 豊川市</t>
  </si>
  <si>
    <t>23208</t>
  </si>
  <si>
    <t>愛知県 津島市</t>
  </si>
  <si>
    <t>23209</t>
  </si>
  <si>
    <t>愛知県 碧南市</t>
  </si>
  <si>
    <t>23210</t>
  </si>
  <si>
    <t>愛知県 刈谷市</t>
  </si>
  <si>
    <t>23211</t>
  </si>
  <si>
    <t>愛知県 豊田市</t>
  </si>
  <si>
    <t>23212</t>
  </si>
  <si>
    <t>愛知県 安城市</t>
  </si>
  <si>
    <t>愛知県 西尾市</t>
  </si>
  <si>
    <t>23214</t>
  </si>
  <si>
    <t>愛知県 蒲郡市</t>
  </si>
  <si>
    <t>40202</t>
  </si>
  <si>
    <t>23215</t>
  </si>
  <si>
    <t>愛知県 犬山市</t>
  </si>
  <si>
    <t>23216</t>
  </si>
  <si>
    <t>愛知県 常滑市</t>
  </si>
  <si>
    <t>23217</t>
  </si>
  <si>
    <t>愛知県 江南市</t>
  </si>
  <si>
    <t>23219</t>
  </si>
  <si>
    <t>愛知県 小牧市</t>
  </si>
  <si>
    <t>23220</t>
  </si>
  <si>
    <t>愛知県 稲沢市</t>
  </si>
  <si>
    <t>23221</t>
  </si>
  <si>
    <t>愛知県 新城市</t>
  </si>
  <si>
    <t>23222</t>
  </si>
  <si>
    <t>愛知県 東海市</t>
  </si>
  <si>
    <t>23223</t>
  </si>
  <si>
    <t>愛知県 大府市</t>
  </si>
  <si>
    <t>23224</t>
  </si>
  <si>
    <t>愛知県 知多市</t>
  </si>
  <si>
    <t>23225</t>
  </si>
  <si>
    <t>愛知県 知立市</t>
  </si>
  <si>
    <t>23226</t>
  </si>
  <si>
    <t>愛知県 尾張旭市</t>
  </si>
  <si>
    <t>23227</t>
  </si>
  <si>
    <t>愛知県 高浜市</t>
  </si>
  <si>
    <t>23228</t>
  </si>
  <si>
    <t>愛知県 岩倉市</t>
  </si>
  <si>
    <t>23229</t>
  </si>
  <si>
    <t>愛知県 豊明市</t>
  </si>
  <si>
    <t>23230</t>
  </si>
  <si>
    <t>愛知県 日進市</t>
  </si>
  <si>
    <t>23231</t>
  </si>
  <si>
    <t>愛知県 田原市</t>
  </si>
  <si>
    <t>23232</t>
  </si>
  <si>
    <t>愛知県 愛西市</t>
  </si>
  <si>
    <t>23233</t>
  </si>
  <si>
    <t>愛知県 清須市</t>
  </si>
  <si>
    <t>23234</t>
  </si>
  <si>
    <t>愛知県 北名古屋市</t>
  </si>
  <si>
    <t>23235</t>
  </si>
  <si>
    <t>愛知県 弥富市</t>
  </si>
  <si>
    <t>23236</t>
  </si>
  <si>
    <t>愛知県 みよし市</t>
  </si>
  <si>
    <t>23237</t>
  </si>
  <si>
    <t>愛知県 あま市</t>
  </si>
  <si>
    <t>23238</t>
  </si>
  <si>
    <t>愛知県 長久手市</t>
  </si>
  <si>
    <t>23302</t>
  </si>
  <si>
    <t>愛知県 東郷町</t>
  </si>
  <si>
    <t>23342</t>
  </si>
  <si>
    <t>愛知県 豊山町</t>
  </si>
  <si>
    <t>23361</t>
  </si>
  <si>
    <t>愛知県 大口町</t>
  </si>
  <si>
    <t>23362</t>
  </si>
  <si>
    <t>愛知県 扶桑町</t>
  </si>
  <si>
    <t>23424</t>
  </si>
  <si>
    <t>愛知県 大治町</t>
  </si>
  <si>
    <t>23425</t>
  </si>
  <si>
    <t>愛知県 蟹江町</t>
  </si>
  <si>
    <t>23427</t>
  </si>
  <si>
    <t>愛知県 飛島村</t>
  </si>
  <si>
    <t>23441</t>
  </si>
  <si>
    <t>愛知県 阿久比町</t>
  </si>
  <si>
    <t>23442</t>
  </si>
  <si>
    <t>愛知県 東浦町</t>
  </si>
  <si>
    <t>23445</t>
  </si>
  <si>
    <t>愛知県 南知多町</t>
  </si>
  <si>
    <t>23446</t>
  </si>
  <si>
    <t>愛知県 美浜町</t>
  </si>
  <si>
    <t>23447</t>
  </si>
  <si>
    <t>愛知県 武豊町</t>
  </si>
  <si>
    <t>23501</t>
  </si>
  <si>
    <t>愛知県 幸田町</t>
  </si>
  <si>
    <t>23561</t>
  </si>
  <si>
    <t>愛知県 設楽町</t>
  </si>
  <si>
    <t>23562</t>
  </si>
  <si>
    <t>愛知県 東栄町</t>
  </si>
  <si>
    <t>23563</t>
  </si>
  <si>
    <t>愛知県 豊根村</t>
  </si>
  <si>
    <t>三重県 津市</t>
  </si>
  <si>
    <t>24202</t>
  </si>
  <si>
    <t>三重県 四日市市</t>
  </si>
  <si>
    <t>24203</t>
  </si>
  <si>
    <t>三重県 伊勢市</t>
  </si>
  <si>
    <t>24204</t>
  </si>
  <si>
    <t>三重県 松阪市</t>
  </si>
  <si>
    <t>24205</t>
  </si>
  <si>
    <t>三重県 桑名市</t>
  </si>
  <si>
    <t>24207</t>
  </si>
  <si>
    <t>三重県 鈴鹿市</t>
  </si>
  <si>
    <t>24208</t>
  </si>
  <si>
    <t>三重県 名張市</t>
  </si>
  <si>
    <t>24209</t>
  </si>
  <si>
    <t>三重県 尾鷲市</t>
  </si>
  <si>
    <t>24210</t>
  </si>
  <si>
    <t>三重県 亀山市</t>
  </si>
  <si>
    <t>24211</t>
  </si>
  <si>
    <t>三重県 鳥羽市</t>
  </si>
  <si>
    <t>24212</t>
  </si>
  <si>
    <t>三重県 熊野市</t>
  </si>
  <si>
    <t>24214</t>
  </si>
  <si>
    <t>三重県 いなべ市</t>
  </si>
  <si>
    <t>24215</t>
  </si>
  <si>
    <t>三重県 志摩市</t>
  </si>
  <si>
    <t>24216</t>
  </si>
  <si>
    <t>三重県 伊賀市</t>
  </si>
  <si>
    <t>24303</t>
  </si>
  <si>
    <t>三重県 木曽岬町</t>
  </si>
  <si>
    <t>三重県 東員町</t>
  </si>
  <si>
    <t>24341</t>
  </si>
  <si>
    <t>三重県 菰野町</t>
  </si>
  <si>
    <t>24343</t>
  </si>
  <si>
    <t>三重県 朝日町</t>
  </si>
  <si>
    <t>24344</t>
  </si>
  <si>
    <t>三重県 川越町</t>
  </si>
  <si>
    <t>24441</t>
  </si>
  <si>
    <t>三重県 多気町</t>
  </si>
  <si>
    <t>24442</t>
  </si>
  <si>
    <t>三重県 明和町</t>
  </si>
  <si>
    <t>24443</t>
  </si>
  <si>
    <t>三重県 大台町</t>
  </si>
  <si>
    <t>24461</t>
  </si>
  <si>
    <t>三重県 玉城町</t>
  </si>
  <si>
    <t>24470</t>
  </si>
  <si>
    <t>三重県 度会町</t>
  </si>
  <si>
    <t>24471</t>
  </si>
  <si>
    <t>三重県 大紀町</t>
  </si>
  <si>
    <t>24472</t>
  </si>
  <si>
    <t>三重県 南伊勢町</t>
  </si>
  <si>
    <t>24543</t>
  </si>
  <si>
    <t>三重県 紀北町</t>
  </si>
  <si>
    <t>24561</t>
  </si>
  <si>
    <t>三重県 御浜町</t>
  </si>
  <si>
    <t>三重県 紀宝町</t>
  </si>
  <si>
    <t>25201</t>
  </si>
  <si>
    <t>滋賀県 大津市</t>
  </si>
  <si>
    <t>25202</t>
  </si>
  <si>
    <t>滋賀県 彦根市</t>
  </si>
  <si>
    <t>25203</t>
  </si>
  <si>
    <t>滋賀県 長浜市</t>
  </si>
  <si>
    <t>滋賀県 近江八幡市</t>
  </si>
  <si>
    <t>25206</t>
  </si>
  <si>
    <t>滋賀県 草津市</t>
  </si>
  <si>
    <t>25207</t>
  </si>
  <si>
    <t>滋賀県 守山市</t>
  </si>
  <si>
    <t>25208</t>
  </si>
  <si>
    <t>滋賀県 栗東市</t>
  </si>
  <si>
    <t>25209</t>
  </si>
  <si>
    <t>滋賀県 甲賀市</t>
  </si>
  <si>
    <t>25210</t>
  </si>
  <si>
    <t>滋賀県 野洲市</t>
  </si>
  <si>
    <t>25211</t>
  </si>
  <si>
    <t>滋賀県 湖南市</t>
  </si>
  <si>
    <t>25212</t>
  </si>
  <si>
    <t>滋賀県 高島市</t>
  </si>
  <si>
    <t>25213</t>
  </si>
  <si>
    <t>滋賀県 東近江市</t>
  </si>
  <si>
    <t>25214</t>
  </si>
  <si>
    <t>滋賀県 米原市</t>
  </si>
  <si>
    <t>25383</t>
  </si>
  <si>
    <t>滋賀県 日野町</t>
  </si>
  <si>
    <t>25384</t>
  </si>
  <si>
    <t>滋賀県 竜王町</t>
  </si>
  <si>
    <t>25425</t>
  </si>
  <si>
    <t>滋賀県 愛荘町</t>
  </si>
  <si>
    <t>滋賀県 豊郷町</t>
  </si>
  <si>
    <t>25442</t>
  </si>
  <si>
    <t>滋賀県 甲良町</t>
  </si>
  <si>
    <t>25443</t>
  </si>
  <si>
    <t>滋賀県 多賀町</t>
  </si>
  <si>
    <t>26100</t>
  </si>
  <si>
    <t>京都府 京都市</t>
  </si>
  <si>
    <t>26201</t>
  </si>
  <si>
    <t>京都府 福知山市</t>
  </si>
  <si>
    <t>26202</t>
  </si>
  <si>
    <t>京都府 舞鶴市</t>
  </si>
  <si>
    <t>26203</t>
  </si>
  <si>
    <t>京都府 綾部市</t>
  </si>
  <si>
    <t>26204</t>
  </si>
  <si>
    <t>京都府 宇治市</t>
  </si>
  <si>
    <t>26205</t>
  </si>
  <si>
    <t>京都府 宮津市</t>
  </si>
  <si>
    <t>26206</t>
  </si>
  <si>
    <t>京都府 亀岡市</t>
  </si>
  <si>
    <t>26207</t>
  </si>
  <si>
    <t>京都府 城陽市</t>
  </si>
  <si>
    <t>26208</t>
  </si>
  <si>
    <t>京都府 向日市</t>
  </si>
  <si>
    <t>26209</t>
  </si>
  <si>
    <t>京都府 長岡京市</t>
  </si>
  <si>
    <t>26210</t>
  </si>
  <si>
    <t>京都府 八幡市</t>
  </si>
  <si>
    <t>36403</t>
  </si>
  <si>
    <t>26211</t>
  </si>
  <si>
    <t>京都府 京田辺市</t>
  </si>
  <si>
    <t>26212</t>
  </si>
  <si>
    <t>京都府 京丹後市</t>
  </si>
  <si>
    <t>26213</t>
  </si>
  <si>
    <t>京都府 南丹市</t>
  </si>
  <si>
    <t>26214</t>
  </si>
  <si>
    <t>京都府 木津川市</t>
  </si>
  <si>
    <t>26303</t>
  </si>
  <si>
    <t>京都府 大山崎町</t>
  </si>
  <si>
    <t>26322</t>
  </si>
  <si>
    <t>京都府 久御山町</t>
  </si>
  <si>
    <t>26343</t>
  </si>
  <si>
    <t>京都府 井手町</t>
  </si>
  <si>
    <t>26344</t>
  </si>
  <si>
    <t>京都府 宇治田原町</t>
  </si>
  <si>
    <t>26364</t>
  </si>
  <si>
    <t>京都府 笠置町</t>
  </si>
  <si>
    <t>26365</t>
  </si>
  <si>
    <t>京都府 和束町</t>
  </si>
  <si>
    <t>26366</t>
  </si>
  <si>
    <t>京都府 精華町</t>
  </si>
  <si>
    <t>26367</t>
  </si>
  <si>
    <t>京都府 南山城村</t>
  </si>
  <si>
    <t>26407</t>
  </si>
  <si>
    <t>京都府 京丹波町</t>
  </si>
  <si>
    <t>26463</t>
  </si>
  <si>
    <t>京都府 伊根町</t>
  </si>
  <si>
    <t>26465</t>
  </si>
  <si>
    <t>京都府 与謝野町</t>
  </si>
  <si>
    <t>27100</t>
  </si>
  <si>
    <t>大阪府 大阪市</t>
  </si>
  <si>
    <t>40341</t>
  </si>
  <si>
    <t>27140</t>
  </si>
  <si>
    <t>大阪府 堺市</t>
  </si>
  <si>
    <t>27202</t>
  </si>
  <si>
    <t>大阪府 岸和田市</t>
  </si>
  <si>
    <t>27203</t>
  </si>
  <si>
    <t>大阪府 豊中市</t>
  </si>
  <si>
    <t>27204</t>
  </si>
  <si>
    <t>大阪府 池田市</t>
  </si>
  <si>
    <t>27205</t>
  </si>
  <si>
    <t>大阪府 吹田市</t>
  </si>
  <si>
    <t>27206</t>
  </si>
  <si>
    <t>大阪府 泉大津市</t>
  </si>
  <si>
    <t>27207</t>
  </si>
  <si>
    <t>大阪府 高槻市</t>
  </si>
  <si>
    <t>27208</t>
  </si>
  <si>
    <t>大阪府 貝塚市</t>
  </si>
  <si>
    <t>27209</t>
  </si>
  <si>
    <t>大阪府 守口市</t>
  </si>
  <si>
    <t>27210</t>
  </si>
  <si>
    <t>大阪府 枚方市</t>
  </si>
  <si>
    <t>27211</t>
  </si>
  <si>
    <t>大阪府 茨木市</t>
  </si>
  <si>
    <t>27212</t>
  </si>
  <si>
    <t>大阪府 八尾市</t>
  </si>
  <si>
    <t>27213</t>
  </si>
  <si>
    <t>大阪府 泉佐野市</t>
  </si>
  <si>
    <t>27214</t>
  </si>
  <si>
    <t>大阪府 富田林市</t>
  </si>
  <si>
    <t>27215</t>
  </si>
  <si>
    <t>大阪府 寝屋川市</t>
  </si>
  <si>
    <t>27216</t>
  </si>
  <si>
    <t>大阪府 河内長野市</t>
  </si>
  <si>
    <t>27217</t>
  </si>
  <si>
    <t>大阪府 松原市</t>
  </si>
  <si>
    <t>27218</t>
  </si>
  <si>
    <t>大阪府 大東市</t>
  </si>
  <si>
    <t>27219</t>
  </si>
  <si>
    <t>大阪府 和泉市</t>
  </si>
  <si>
    <t>27220</t>
  </si>
  <si>
    <t>大阪府 箕面市</t>
  </si>
  <si>
    <t>27221</t>
  </si>
  <si>
    <t>大阪府 柏原市</t>
  </si>
  <si>
    <t>27222</t>
  </si>
  <si>
    <t>大阪府 羽曳野市</t>
  </si>
  <si>
    <t>27223</t>
  </si>
  <si>
    <t>大阪府 門真市</t>
  </si>
  <si>
    <t>27224</t>
  </si>
  <si>
    <t>大阪府 摂津市</t>
  </si>
  <si>
    <t>27225</t>
  </si>
  <si>
    <t>大阪府 高石市</t>
  </si>
  <si>
    <t>27226</t>
  </si>
  <si>
    <t>大阪府 藤井寺市</t>
  </si>
  <si>
    <t>27227</t>
  </si>
  <si>
    <t>大阪府 東大阪市</t>
  </si>
  <si>
    <t>27228</t>
  </si>
  <si>
    <t>大阪府 泉南市</t>
  </si>
  <si>
    <t>31384</t>
  </si>
  <si>
    <t>27229</t>
  </si>
  <si>
    <t>大阪府 四條畷市</t>
  </si>
  <si>
    <t>27230</t>
  </si>
  <si>
    <t>大阪府 交野市</t>
  </si>
  <si>
    <t>27231</t>
  </si>
  <si>
    <t>大阪府 大阪狭山市</t>
  </si>
  <si>
    <t>27232</t>
  </si>
  <si>
    <t>大阪府 阪南市</t>
  </si>
  <si>
    <t>27301</t>
  </si>
  <si>
    <t>大阪府 島本町</t>
  </si>
  <si>
    <t>27321</t>
  </si>
  <si>
    <t>大阪府 豊能町</t>
  </si>
  <si>
    <t>27322</t>
  </si>
  <si>
    <t>大阪府 能勢町</t>
  </si>
  <si>
    <t>27341</t>
  </si>
  <si>
    <t>大阪府 忠岡町</t>
  </si>
  <si>
    <t>27361</t>
  </si>
  <si>
    <t>大阪府 熊取町</t>
  </si>
  <si>
    <t>27362</t>
  </si>
  <si>
    <t>大阪府 田尻町</t>
  </si>
  <si>
    <t>27366</t>
  </si>
  <si>
    <t>大阪府 岬町</t>
  </si>
  <si>
    <t>27381</t>
  </si>
  <si>
    <t>大阪府 太子町</t>
  </si>
  <si>
    <t>27382</t>
  </si>
  <si>
    <t>大阪府 河南町</t>
  </si>
  <si>
    <t>27383</t>
  </si>
  <si>
    <t>大阪府 千早赤阪村</t>
  </si>
  <si>
    <t>28100</t>
  </si>
  <si>
    <t>兵庫県 神戸市</t>
  </si>
  <si>
    <t>28201</t>
  </si>
  <si>
    <t>兵庫県 姫路市</t>
  </si>
  <si>
    <t>28202</t>
  </si>
  <si>
    <t>兵庫県 尼崎市</t>
  </si>
  <si>
    <t>28203</t>
  </si>
  <si>
    <t>兵庫県 明石市</t>
  </si>
  <si>
    <t>28204</t>
  </si>
  <si>
    <t>兵庫県 西宮市</t>
  </si>
  <si>
    <t>28205</t>
  </si>
  <si>
    <t>兵庫県 洲本市</t>
  </si>
  <si>
    <t>28206</t>
  </si>
  <si>
    <t>兵庫県 芦屋市</t>
  </si>
  <si>
    <t>28207</t>
  </si>
  <si>
    <t>兵庫県 伊丹市</t>
  </si>
  <si>
    <t>28208</t>
  </si>
  <si>
    <t>兵庫県 相生市</t>
  </si>
  <si>
    <t>28209</t>
  </si>
  <si>
    <t>兵庫県 豊岡市</t>
  </si>
  <si>
    <t>28210</t>
  </si>
  <si>
    <t>兵庫県 加古川市</t>
  </si>
  <si>
    <t>28212</t>
  </si>
  <si>
    <t>兵庫県 赤穂市</t>
  </si>
  <si>
    <t>28213</t>
  </si>
  <si>
    <t>兵庫県 西脇市</t>
  </si>
  <si>
    <t>28214</t>
  </si>
  <si>
    <t>兵庫県 宝塚市</t>
  </si>
  <si>
    <t>28215</t>
  </si>
  <si>
    <t>兵庫県 三木市</t>
  </si>
  <si>
    <t>28216</t>
  </si>
  <si>
    <t>兵庫県 高砂市</t>
  </si>
  <si>
    <t>28217</t>
  </si>
  <si>
    <t>兵庫県 川西市</t>
  </si>
  <si>
    <t>28218</t>
  </si>
  <si>
    <t>兵庫県 小野市</t>
  </si>
  <si>
    <t>28219</t>
  </si>
  <si>
    <t>兵庫県 三田市</t>
  </si>
  <si>
    <t>28220</t>
  </si>
  <si>
    <t>兵庫県 加西市</t>
  </si>
  <si>
    <t>28221</t>
  </si>
  <si>
    <t>兵庫県 丹波篠山市</t>
  </si>
  <si>
    <t>28222</t>
  </si>
  <si>
    <t>兵庫県 養父市</t>
  </si>
  <si>
    <t>28223</t>
  </si>
  <si>
    <t>兵庫県 丹波市</t>
  </si>
  <si>
    <t>28224</t>
  </si>
  <si>
    <t>兵庫県 南あわじ市</t>
  </si>
  <si>
    <t>28225</t>
  </si>
  <si>
    <t>兵庫県 朝来市</t>
  </si>
  <si>
    <t>28226</t>
  </si>
  <si>
    <t>兵庫県 淡路市</t>
  </si>
  <si>
    <t>28227</t>
  </si>
  <si>
    <t>兵庫県 宍粟市</t>
  </si>
  <si>
    <t>28228</t>
  </si>
  <si>
    <t>兵庫県 加東市</t>
  </si>
  <si>
    <t>28229</t>
  </si>
  <si>
    <t>兵庫県 たつの市</t>
  </si>
  <si>
    <t>28301</t>
  </si>
  <si>
    <t>兵庫県 猪名川町</t>
  </si>
  <si>
    <t>28365</t>
  </si>
  <si>
    <t>兵庫県 多可町</t>
  </si>
  <si>
    <t>28381</t>
  </si>
  <si>
    <t>兵庫県 稲美町</t>
  </si>
  <si>
    <t>28382</t>
  </si>
  <si>
    <t>兵庫県 播磨町</t>
  </si>
  <si>
    <t>28442</t>
  </si>
  <si>
    <t>兵庫県 市川町</t>
  </si>
  <si>
    <t>28443</t>
  </si>
  <si>
    <t>兵庫県 福崎町</t>
  </si>
  <si>
    <t>28446</t>
  </si>
  <si>
    <t>兵庫県 神河町</t>
  </si>
  <si>
    <t>28464</t>
  </si>
  <si>
    <t>兵庫県 太子町</t>
  </si>
  <si>
    <t>28481</t>
  </si>
  <si>
    <t>兵庫県 上郡町</t>
  </si>
  <si>
    <t>28501</t>
  </si>
  <si>
    <t>兵庫県 佐用町</t>
  </si>
  <si>
    <t>28585</t>
  </si>
  <si>
    <t>兵庫県 香美町</t>
  </si>
  <si>
    <t>28586</t>
  </si>
  <si>
    <t>兵庫県 新温泉町</t>
  </si>
  <si>
    <t>29201</t>
  </si>
  <si>
    <t>奈良県 奈良市</t>
  </si>
  <si>
    <t>29202</t>
  </si>
  <si>
    <t>奈良県 大和高田市</t>
  </si>
  <si>
    <t>29203</t>
  </si>
  <si>
    <t>奈良県 大和郡山市</t>
  </si>
  <si>
    <t>29204</t>
  </si>
  <si>
    <t>奈良県 天理市</t>
  </si>
  <si>
    <t>29205</t>
  </si>
  <si>
    <t>奈良県 橿原市</t>
  </si>
  <si>
    <t>29206</t>
  </si>
  <si>
    <t>奈良県 桜井市</t>
  </si>
  <si>
    <t>29207</t>
  </si>
  <si>
    <t>奈良県 五條市</t>
  </si>
  <si>
    <t>29208</t>
  </si>
  <si>
    <t>奈良県 御所市</t>
  </si>
  <si>
    <t>29209</t>
  </si>
  <si>
    <t>奈良県 生駒市</t>
  </si>
  <si>
    <t>29210</t>
  </si>
  <si>
    <t>奈良県 香芝市</t>
  </si>
  <si>
    <t>29211</t>
  </si>
  <si>
    <t>奈良県 葛城市</t>
  </si>
  <si>
    <t>29212</t>
  </si>
  <si>
    <t>奈良県 宇陀市</t>
  </si>
  <si>
    <t>29322</t>
  </si>
  <si>
    <t>奈良県 山添村</t>
  </si>
  <si>
    <t>29342</t>
  </si>
  <si>
    <t>奈良県 平群町</t>
  </si>
  <si>
    <t>29343</t>
  </si>
  <si>
    <t>奈良県 三郷町</t>
  </si>
  <si>
    <t>29344</t>
  </si>
  <si>
    <t>奈良県 斑鳩町</t>
  </si>
  <si>
    <t>29345</t>
  </si>
  <si>
    <t>奈良県 安堵町</t>
  </si>
  <si>
    <t>29361</t>
  </si>
  <si>
    <t>奈良県 川西町</t>
  </si>
  <si>
    <t>29362</t>
  </si>
  <si>
    <t>奈良県 三宅町</t>
  </si>
  <si>
    <t>29363</t>
  </si>
  <si>
    <t>奈良県 田原本町</t>
  </si>
  <si>
    <t>29385</t>
  </si>
  <si>
    <t>奈良県 曽爾村</t>
  </si>
  <si>
    <t>29386</t>
  </si>
  <si>
    <t>奈良県 御杖村</t>
  </si>
  <si>
    <t>29401</t>
  </si>
  <si>
    <t>奈良県 高取町</t>
  </si>
  <si>
    <t>29402</t>
  </si>
  <si>
    <t>奈良県 明日香村</t>
  </si>
  <si>
    <t>29424</t>
  </si>
  <si>
    <t>奈良県 上牧町</t>
  </si>
  <si>
    <t>29425</t>
  </si>
  <si>
    <t>奈良県 王寺町</t>
  </si>
  <si>
    <t>29426</t>
  </si>
  <si>
    <t>奈良県 広陵町</t>
  </si>
  <si>
    <t>29427</t>
  </si>
  <si>
    <t>奈良県 河合町</t>
  </si>
  <si>
    <t>29441</t>
  </si>
  <si>
    <t>奈良県 吉野町</t>
  </si>
  <si>
    <t>29442</t>
  </si>
  <si>
    <t>奈良県 大淀町</t>
  </si>
  <si>
    <t>29443</t>
  </si>
  <si>
    <t>奈良県 下市町</t>
  </si>
  <si>
    <t>29444</t>
  </si>
  <si>
    <t>奈良県 黒滝村</t>
  </si>
  <si>
    <t>29446</t>
  </si>
  <si>
    <t>奈良県 天川村</t>
  </si>
  <si>
    <t>29447</t>
  </si>
  <si>
    <t>奈良県 野迫川村</t>
  </si>
  <si>
    <t>29449</t>
  </si>
  <si>
    <t>奈良県 十津川村</t>
  </si>
  <si>
    <t>29450</t>
  </si>
  <si>
    <t>奈良県 下北山村</t>
  </si>
  <si>
    <t>29451</t>
  </si>
  <si>
    <t>奈良県 上北山村</t>
  </si>
  <si>
    <t>29452</t>
  </si>
  <si>
    <t>奈良県 川上村</t>
  </si>
  <si>
    <t>奈良県 東吉野村</t>
  </si>
  <si>
    <t>30201</t>
  </si>
  <si>
    <t>和歌山県 和歌山市</t>
  </si>
  <si>
    <t>30202</t>
  </si>
  <si>
    <t>和歌山県 海南市</t>
  </si>
  <si>
    <t>30203</t>
  </si>
  <si>
    <t>和歌山県 橋本市</t>
  </si>
  <si>
    <t>30204</t>
  </si>
  <si>
    <t>和歌山県 有田市</t>
  </si>
  <si>
    <t>30205</t>
  </si>
  <si>
    <t>和歌山県 御坊市</t>
  </si>
  <si>
    <t>30206</t>
  </si>
  <si>
    <t>和歌山県 田辺市</t>
  </si>
  <si>
    <t>30207</t>
  </si>
  <si>
    <t>和歌山県 新宮市</t>
  </si>
  <si>
    <t>30208</t>
  </si>
  <si>
    <t>和歌山県 紀の川市</t>
  </si>
  <si>
    <t>30209</t>
  </si>
  <si>
    <t>和歌山県 岩出市</t>
  </si>
  <si>
    <t>30304</t>
  </si>
  <si>
    <t>和歌山県 紀美野町</t>
  </si>
  <si>
    <t>和歌山県 かつらぎ町</t>
  </si>
  <si>
    <t>和歌山県 九度山町</t>
  </si>
  <si>
    <t>30344</t>
  </si>
  <si>
    <t>和歌山県 高野町</t>
  </si>
  <si>
    <t>30361</t>
  </si>
  <si>
    <t>和歌山県 湯浅町</t>
  </si>
  <si>
    <t>30362</t>
  </si>
  <si>
    <t>和歌山県 広川町</t>
  </si>
  <si>
    <t>30366</t>
  </si>
  <si>
    <t>和歌山県 有田川町</t>
  </si>
  <si>
    <t>30381</t>
  </si>
  <si>
    <t>和歌山県 美浜町</t>
  </si>
  <si>
    <t>30382</t>
  </si>
  <si>
    <t>和歌山県 日高町</t>
  </si>
  <si>
    <t>和歌山県 由良町</t>
  </si>
  <si>
    <t>30390</t>
  </si>
  <si>
    <t>和歌山県 印南町</t>
  </si>
  <si>
    <t>30391</t>
  </si>
  <si>
    <t>和歌山県 みなべ町</t>
  </si>
  <si>
    <t>30392</t>
  </si>
  <si>
    <t>和歌山県 日高川町</t>
  </si>
  <si>
    <t>30401</t>
  </si>
  <si>
    <t>和歌山県 白浜町</t>
  </si>
  <si>
    <t>30404</t>
  </si>
  <si>
    <t>和歌山県 上富田町</t>
  </si>
  <si>
    <t>30406</t>
  </si>
  <si>
    <t>和歌山県 すさみ町</t>
  </si>
  <si>
    <t>30421</t>
  </si>
  <si>
    <t>和歌山県 那智勝浦町</t>
  </si>
  <si>
    <t>30422</t>
  </si>
  <si>
    <t>和歌山県 太地町</t>
  </si>
  <si>
    <t>30424</t>
  </si>
  <si>
    <t>和歌山県 古座川町</t>
  </si>
  <si>
    <t>30427</t>
  </si>
  <si>
    <t>和歌山県 北山村</t>
  </si>
  <si>
    <t>和歌山県 串本町</t>
  </si>
  <si>
    <t>31201</t>
  </si>
  <si>
    <t>鳥取県 鳥取市</t>
  </si>
  <si>
    <t>31202</t>
  </si>
  <si>
    <t>鳥取県 米子市</t>
  </si>
  <si>
    <t>31203</t>
  </si>
  <si>
    <t>鳥取県 倉吉市</t>
  </si>
  <si>
    <t>31204</t>
  </si>
  <si>
    <t>鳥取県 境港市</t>
  </si>
  <si>
    <t>31302</t>
  </si>
  <si>
    <t>鳥取県 岩美町</t>
  </si>
  <si>
    <t>31325</t>
  </si>
  <si>
    <t>鳥取県 若桜町</t>
  </si>
  <si>
    <t>31328</t>
  </si>
  <si>
    <t>鳥取県 智頭町</t>
  </si>
  <si>
    <t>31329</t>
  </si>
  <si>
    <t>鳥取県 八頭町</t>
  </si>
  <si>
    <t>31364</t>
  </si>
  <si>
    <t>鳥取県 三朝町</t>
  </si>
  <si>
    <t>31370</t>
  </si>
  <si>
    <t>鳥取県 湯梨浜町</t>
  </si>
  <si>
    <t>31371</t>
  </si>
  <si>
    <t>鳥取県 琴浦町</t>
  </si>
  <si>
    <t>31372</t>
  </si>
  <si>
    <t>鳥取県 北栄町</t>
  </si>
  <si>
    <t>鳥取県 日吉津村</t>
  </si>
  <si>
    <t>31386</t>
  </si>
  <si>
    <t>鳥取県 大山町</t>
  </si>
  <si>
    <t>31389</t>
  </si>
  <si>
    <t>鳥取県 南部町</t>
  </si>
  <si>
    <t>31390</t>
  </si>
  <si>
    <t>鳥取県 伯耆町</t>
  </si>
  <si>
    <t>鳥取県 日南町</t>
  </si>
  <si>
    <t>31402</t>
  </si>
  <si>
    <t>鳥取県 日野町</t>
  </si>
  <si>
    <t>31403</t>
  </si>
  <si>
    <t>鳥取県 江府町</t>
  </si>
  <si>
    <t>32201</t>
  </si>
  <si>
    <t>島根県 松江市</t>
  </si>
  <si>
    <t>島根県 浜田市</t>
  </si>
  <si>
    <t>32203</t>
  </si>
  <si>
    <t>島根県 出雲市</t>
  </si>
  <si>
    <t>32204</t>
  </si>
  <si>
    <t>島根県 益田市</t>
  </si>
  <si>
    <t>32205</t>
  </si>
  <si>
    <t>島根県 大田市</t>
  </si>
  <si>
    <t>32206</t>
  </si>
  <si>
    <t>島根県 安来市</t>
  </si>
  <si>
    <t>32207</t>
  </si>
  <si>
    <t>島根県 江津市</t>
  </si>
  <si>
    <t>32209</t>
  </si>
  <si>
    <t>島根県 雲南市</t>
  </si>
  <si>
    <t>32343</t>
  </si>
  <si>
    <t>島根県 奥出雲町</t>
  </si>
  <si>
    <t>32386</t>
  </si>
  <si>
    <t>島根県 飯南町</t>
  </si>
  <si>
    <t>32441</t>
  </si>
  <si>
    <t>島根県 川本町</t>
  </si>
  <si>
    <t>32448</t>
  </si>
  <si>
    <t>島根県 美郷町</t>
  </si>
  <si>
    <t>32449</t>
  </si>
  <si>
    <t>島根県 邑南町</t>
  </si>
  <si>
    <t>32501</t>
  </si>
  <si>
    <t>島根県 津和野町</t>
  </si>
  <si>
    <t>32505</t>
  </si>
  <si>
    <t>島根県 吉賀町</t>
  </si>
  <si>
    <t>32525</t>
  </si>
  <si>
    <t>島根県 海士町</t>
  </si>
  <si>
    <t>32526</t>
  </si>
  <si>
    <t>島根県 西ノ島町</t>
  </si>
  <si>
    <t>32527</t>
  </si>
  <si>
    <t>島根県 知夫村</t>
  </si>
  <si>
    <t>32528</t>
  </si>
  <si>
    <t>島根県 隠岐の島町</t>
  </si>
  <si>
    <t>33100</t>
  </si>
  <si>
    <t>岡山県 岡山市</t>
  </si>
  <si>
    <t>33202</t>
  </si>
  <si>
    <t>岡山県 倉敷市</t>
  </si>
  <si>
    <t>33203</t>
  </si>
  <si>
    <t>岡山県 津山市</t>
  </si>
  <si>
    <t>33204</t>
  </si>
  <si>
    <t>岡山県 玉野市</t>
  </si>
  <si>
    <t>33205</t>
  </si>
  <si>
    <t>岡山県 笠岡市</t>
  </si>
  <si>
    <t>33207</t>
  </si>
  <si>
    <t>岡山県 井原市</t>
  </si>
  <si>
    <t>33208</t>
  </si>
  <si>
    <t>岡山県 総社市</t>
  </si>
  <si>
    <t>33209</t>
  </si>
  <si>
    <t>岡山県 高梁市</t>
  </si>
  <si>
    <t>33210</t>
  </si>
  <si>
    <t>岡山県 新見市</t>
  </si>
  <si>
    <t>33211</t>
  </si>
  <si>
    <t>岡山県 備前市</t>
  </si>
  <si>
    <t>33212</t>
  </si>
  <si>
    <t>岡山県 瀬戸内市</t>
  </si>
  <si>
    <t>33213</t>
  </si>
  <si>
    <t>岡山県 赤磐市</t>
  </si>
  <si>
    <t>33214</t>
  </si>
  <si>
    <t>岡山県 真庭市</t>
  </si>
  <si>
    <t>33215</t>
  </si>
  <si>
    <t>岡山県 美作市</t>
  </si>
  <si>
    <t>33216</t>
  </si>
  <si>
    <t>岡山県 浅口市</t>
  </si>
  <si>
    <t>岡山県 和気町</t>
  </si>
  <si>
    <t>33423</t>
  </si>
  <si>
    <t>岡山県 早島町</t>
  </si>
  <si>
    <t>33445</t>
  </si>
  <si>
    <t>岡山県 里庄町</t>
  </si>
  <si>
    <t>33461</t>
  </si>
  <si>
    <t>岡山県 矢掛町</t>
  </si>
  <si>
    <t>33586</t>
  </si>
  <si>
    <t>岡山県 新庄村</t>
  </si>
  <si>
    <t>33606</t>
  </si>
  <si>
    <t>岡山県 鏡野町</t>
  </si>
  <si>
    <t>33622</t>
  </si>
  <si>
    <t>岡山県 勝央町</t>
  </si>
  <si>
    <t>33623</t>
  </si>
  <si>
    <t>岡山県 奈義町</t>
  </si>
  <si>
    <t>33643</t>
  </si>
  <si>
    <t>岡山県 西粟倉村</t>
  </si>
  <si>
    <t>33663</t>
  </si>
  <si>
    <t>岡山県 久米南町</t>
  </si>
  <si>
    <t>33666</t>
  </si>
  <si>
    <t>岡山県 美咲町</t>
  </si>
  <si>
    <t>33681</t>
  </si>
  <si>
    <t>岡山県 吉備中央町</t>
  </si>
  <si>
    <t>34100</t>
  </si>
  <si>
    <t>広島県 広島市</t>
  </si>
  <si>
    <t>34202</t>
  </si>
  <si>
    <t>広島県 呉市</t>
  </si>
  <si>
    <t>34203</t>
  </si>
  <si>
    <t>広島県 竹原市</t>
  </si>
  <si>
    <t>34204</t>
  </si>
  <si>
    <t>広島県 三原市</t>
  </si>
  <si>
    <t>34205</t>
  </si>
  <si>
    <t>広島県 尾道市</t>
  </si>
  <si>
    <t>34207</t>
  </si>
  <si>
    <t>広島県 福山市</t>
  </si>
  <si>
    <t>広島県 府中市</t>
  </si>
  <si>
    <t>34209</t>
  </si>
  <si>
    <t>広島県 三次市</t>
  </si>
  <si>
    <t>34210</t>
  </si>
  <si>
    <t>広島県 庄原市</t>
  </si>
  <si>
    <t>34211</t>
  </si>
  <si>
    <t>広島県 大竹市</t>
  </si>
  <si>
    <t>34212</t>
  </si>
  <si>
    <t>広島県 東広島市</t>
  </si>
  <si>
    <t>34213</t>
  </si>
  <si>
    <t>広島県 廿日市市</t>
  </si>
  <si>
    <t>34214</t>
  </si>
  <si>
    <t>広島県 安芸高田市</t>
  </si>
  <si>
    <t>34215</t>
  </si>
  <si>
    <t>広島県 江田島市</t>
  </si>
  <si>
    <t>34302</t>
  </si>
  <si>
    <t>広島県 府中町</t>
  </si>
  <si>
    <t>34304</t>
  </si>
  <si>
    <t>広島県 海田町</t>
  </si>
  <si>
    <t>34307</t>
  </si>
  <si>
    <t>広島県 熊野町</t>
  </si>
  <si>
    <t>34309</t>
  </si>
  <si>
    <t>広島県 坂町</t>
  </si>
  <si>
    <t>34368</t>
  </si>
  <si>
    <t>広島県 安芸太田町</t>
  </si>
  <si>
    <t>34369</t>
  </si>
  <si>
    <t>広島県 北広島町</t>
  </si>
  <si>
    <t>34431</t>
  </si>
  <si>
    <t>広島県 大崎上島町</t>
  </si>
  <si>
    <t>34462</t>
  </si>
  <si>
    <t>広島県 世羅町</t>
  </si>
  <si>
    <t>34545</t>
  </si>
  <si>
    <t>広島県 神石高原町</t>
  </si>
  <si>
    <t>35201</t>
  </si>
  <si>
    <t>山口県 下関市</t>
  </si>
  <si>
    <t>35202</t>
  </si>
  <si>
    <t>山口県 宇部市</t>
  </si>
  <si>
    <t>35203</t>
  </si>
  <si>
    <t>山口県 山口市</t>
  </si>
  <si>
    <t>35204</t>
  </si>
  <si>
    <t>山口県 萩市</t>
  </si>
  <si>
    <t>35206</t>
  </si>
  <si>
    <t>山口県 防府市</t>
  </si>
  <si>
    <t>35207</t>
  </si>
  <si>
    <t>山口県 下松市</t>
  </si>
  <si>
    <t>35208</t>
  </si>
  <si>
    <t>山口県 岩国市</t>
  </si>
  <si>
    <t>35210</t>
  </si>
  <si>
    <t>山口県 光市</t>
  </si>
  <si>
    <t>35211</t>
  </si>
  <si>
    <t>山口県 長門市</t>
  </si>
  <si>
    <t>35212</t>
  </si>
  <si>
    <t>山口県 柳井市</t>
  </si>
  <si>
    <t>35213</t>
  </si>
  <si>
    <t>山口県 美祢市</t>
  </si>
  <si>
    <t>35215</t>
  </si>
  <si>
    <t>山口県 周南市</t>
  </si>
  <si>
    <t>35216</t>
  </si>
  <si>
    <t>山口県 山陽小野田市</t>
  </si>
  <si>
    <t>35305</t>
  </si>
  <si>
    <t>山口県 周防大島町</t>
  </si>
  <si>
    <t>35321</t>
  </si>
  <si>
    <t>山口県 和木町</t>
  </si>
  <si>
    <t>35341</t>
  </si>
  <si>
    <t>山口県 上関町</t>
  </si>
  <si>
    <t>35343</t>
  </si>
  <si>
    <t>山口県 田布施町</t>
  </si>
  <si>
    <t>35344</t>
  </si>
  <si>
    <t>山口県 平生町</t>
  </si>
  <si>
    <t>35502</t>
  </si>
  <si>
    <t>山口県 阿武町</t>
  </si>
  <si>
    <t>36201</t>
  </si>
  <si>
    <t>徳島県 徳島市</t>
  </si>
  <si>
    <t>36202</t>
  </si>
  <si>
    <t>徳島県 鳴門市</t>
  </si>
  <si>
    <t>36203</t>
  </si>
  <si>
    <t>徳島県 小松島市</t>
  </si>
  <si>
    <t>36204</t>
  </si>
  <si>
    <t>徳島県 阿南市</t>
  </si>
  <si>
    <t>36205</t>
  </si>
  <si>
    <t>徳島県 吉野川市</t>
  </si>
  <si>
    <t>36206</t>
  </si>
  <si>
    <t>徳島県 阿波市</t>
  </si>
  <si>
    <t>36207</t>
  </si>
  <si>
    <t>徳島県 美馬市</t>
  </si>
  <si>
    <t>36208</t>
  </si>
  <si>
    <t>徳島県 三好市</t>
  </si>
  <si>
    <t>36301</t>
  </si>
  <si>
    <t>徳島県 勝浦町</t>
  </si>
  <si>
    <t>36302</t>
  </si>
  <si>
    <t>徳島県 上勝町</t>
  </si>
  <si>
    <t>36321</t>
  </si>
  <si>
    <t>徳島県 佐那河内村</t>
  </si>
  <si>
    <t>36341</t>
  </si>
  <si>
    <t>徳島県 石井町</t>
  </si>
  <si>
    <t>36342</t>
  </si>
  <si>
    <t>徳島県 神山町</t>
  </si>
  <si>
    <t>36368</t>
  </si>
  <si>
    <t>徳島県 那賀町</t>
  </si>
  <si>
    <t>36383</t>
  </si>
  <si>
    <t>徳島県 牟岐町</t>
  </si>
  <si>
    <t>36387</t>
  </si>
  <si>
    <t>徳島県 美波町</t>
  </si>
  <si>
    <t>36388</t>
  </si>
  <si>
    <t>徳島県 海陽町</t>
  </si>
  <si>
    <t>36401</t>
  </si>
  <si>
    <t>徳島県 松茂町</t>
  </si>
  <si>
    <t>36402</t>
  </si>
  <si>
    <t>徳島県 北島町</t>
  </si>
  <si>
    <t>徳島県 藍住町</t>
  </si>
  <si>
    <t>36404</t>
  </si>
  <si>
    <t>徳島県 板野町</t>
  </si>
  <si>
    <t>36405</t>
  </si>
  <si>
    <t>徳島県 上板町</t>
  </si>
  <si>
    <t>36468</t>
  </si>
  <si>
    <t>徳島県 つるぎ町</t>
  </si>
  <si>
    <t>36489</t>
  </si>
  <si>
    <t>徳島県 東みよし町</t>
  </si>
  <si>
    <t>37201</t>
  </si>
  <si>
    <t>香川県 高松市</t>
  </si>
  <si>
    <t>37202</t>
  </si>
  <si>
    <t>香川県 丸亀市</t>
  </si>
  <si>
    <t>37203</t>
  </si>
  <si>
    <t>香川県 坂出市</t>
  </si>
  <si>
    <t>37204</t>
  </si>
  <si>
    <t>香川県 善通寺市</t>
  </si>
  <si>
    <t>37205</t>
  </si>
  <si>
    <t>香川県 観音寺市</t>
  </si>
  <si>
    <t>37206</t>
  </si>
  <si>
    <t>香川県 さぬき市</t>
  </si>
  <si>
    <t>37207</t>
  </si>
  <si>
    <t>香川県 東かがわ市</t>
  </si>
  <si>
    <t>37208</t>
  </si>
  <si>
    <t>香川県 三豊市</t>
  </si>
  <si>
    <t>37322</t>
  </si>
  <si>
    <t>香川県 土庄町</t>
  </si>
  <si>
    <t>37324</t>
  </si>
  <si>
    <t>香川県 小豆島町</t>
  </si>
  <si>
    <t>37341</t>
  </si>
  <si>
    <t>香川県 三木町</t>
  </si>
  <si>
    <t>37364</t>
  </si>
  <si>
    <t>香川県 直島町</t>
  </si>
  <si>
    <t>37386</t>
  </si>
  <si>
    <t>香川県 宇多津町</t>
  </si>
  <si>
    <t>37387</t>
  </si>
  <si>
    <t>香川県 綾川町</t>
  </si>
  <si>
    <t>37403</t>
  </si>
  <si>
    <t>香川県 琴平町</t>
  </si>
  <si>
    <t>37404</t>
  </si>
  <si>
    <t>香川県 多度津町</t>
  </si>
  <si>
    <t>37406</t>
  </si>
  <si>
    <t>香川県 まんのう町</t>
  </si>
  <si>
    <t>38201</t>
  </si>
  <si>
    <t>愛媛県 松山市</t>
  </si>
  <si>
    <t>38202</t>
  </si>
  <si>
    <t>愛媛県 今治市</t>
  </si>
  <si>
    <t>38203</t>
  </si>
  <si>
    <t>愛媛県 宇和島市</t>
  </si>
  <si>
    <t>38204</t>
  </si>
  <si>
    <t>愛媛県 八幡浜市</t>
  </si>
  <si>
    <t>38205</t>
  </si>
  <si>
    <t>愛媛県 新居浜市</t>
  </si>
  <si>
    <t>38206</t>
  </si>
  <si>
    <t>愛媛県 西条市</t>
  </si>
  <si>
    <t>38207</t>
  </si>
  <si>
    <t>愛媛県 大洲市</t>
  </si>
  <si>
    <t>38210</t>
  </si>
  <si>
    <t>愛媛県 伊予市</t>
  </si>
  <si>
    <t>38213</t>
  </si>
  <si>
    <t>愛媛県 四国中央市</t>
  </si>
  <si>
    <t>38214</t>
  </si>
  <si>
    <t>愛媛県 西予市</t>
  </si>
  <si>
    <t>38215</t>
  </si>
  <si>
    <t>愛媛県 東温市</t>
  </si>
  <si>
    <t>38356</t>
  </si>
  <si>
    <t>愛媛県 上島町</t>
  </si>
  <si>
    <t>38386</t>
  </si>
  <si>
    <t>愛媛県 久万高原町</t>
  </si>
  <si>
    <t>愛媛県 松前町</t>
  </si>
  <si>
    <t>38402</t>
  </si>
  <si>
    <t>愛媛県 砥部町</t>
  </si>
  <si>
    <t>38422</t>
  </si>
  <si>
    <t>愛媛県 内子町</t>
  </si>
  <si>
    <t>38442</t>
  </si>
  <si>
    <t>愛媛県 伊方町</t>
  </si>
  <si>
    <t>38484</t>
  </si>
  <si>
    <t>愛媛県 松野町</t>
  </si>
  <si>
    <t>38488</t>
  </si>
  <si>
    <t>愛媛県 鬼北町</t>
  </si>
  <si>
    <t>38506</t>
  </si>
  <si>
    <t>愛媛県 愛南町</t>
  </si>
  <si>
    <t>39201</t>
  </si>
  <si>
    <t>高知県 高知市</t>
  </si>
  <si>
    <t>39202</t>
  </si>
  <si>
    <t>高知県 室戸市</t>
  </si>
  <si>
    <t>39203</t>
  </si>
  <si>
    <t>高知県 安芸市</t>
  </si>
  <si>
    <t>39204</t>
  </si>
  <si>
    <t>高知県 南国市</t>
  </si>
  <si>
    <t>39205</t>
  </si>
  <si>
    <t>高知県 土佐市</t>
  </si>
  <si>
    <t>39206</t>
  </si>
  <si>
    <t>高知県 須崎市</t>
  </si>
  <si>
    <t>39208</t>
  </si>
  <si>
    <t>高知県 宿毛市</t>
  </si>
  <si>
    <t>39209</t>
  </si>
  <si>
    <t>高知県 土佐清水市</t>
  </si>
  <si>
    <t>39210</t>
  </si>
  <si>
    <t>高知県 四万十市</t>
  </si>
  <si>
    <t>39211</t>
  </si>
  <si>
    <t>高知県 香南市</t>
  </si>
  <si>
    <t>39212</t>
  </si>
  <si>
    <t>高知県 香美市</t>
  </si>
  <si>
    <t>39301</t>
  </si>
  <si>
    <t>高知県 東洋町</t>
  </si>
  <si>
    <t>39302</t>
  </si>
  <si>
    <t>高知県 奈半利町</t>
  </si>
  <si>
    <t>39303</t>
  </si>
  <si>
    <t>高知県 田野町</t>
  </si>
  <si>
    <t>39304</t>
  </si>
  <si>
    <t>高知県 安田町</t>
  </si>
  <si>
    <t>39305</t>
  </si>
  <si>
    <t>高知県 北川村</t>
  </si>
  <si>
    <t>39306</t>
  </si>
  <si>
    <t>高知県 馬路村</t>
  </si>
  <si>
    <t>39307</t>
  </si>
  <si>
    <t>高知県 芸西村</t>
  </si>
  <si>
    <t>39341</t>
  </si>
  <si>
    <t>高知県 本山町</t>
  </si>
  <si>
    <t>39344</t>
  </si>
  <si>
    <t>高知県 大豊町</t>
  </si>
  <si>
    <t>39363</t>
  </si>
  <si>
    <t>高知県 土佐町</t>
  </si>
  <si>
    <t>39364</t>
  </si>
  <si>
    <t>高知県 大川村</t>
  </si>
  <si>
    <t>39386</t>
  </si>
  <si>
    <t>高知県 いの町</t>
  </si>
  <si>
    <t>39387</t>
  </si>
  <si>
    <t>高知県 仁淀川町</t>
  </si>
  <si>
    <t>39401</t>
  </si>
  <si>
    <t>高知県 中土佐町</t>
  </si>
  <si>
    <t>39402</t>
  </si>
  <si>
    <t>高知県 佐川町</t>
  </si>
  <si>
    <t>39403</t>
  </si>
  <si>
    <t>高知県 越知町</t>
  </si>
  <si>
    <t>39405</t>
  </si>
  <si>
    <t>高知県 檮原町</t>
  </si>
  <si>
    <t>39410</t>
  </si>
  <si>
    <t>高知県 日高村</t>
  </si>
  <si>
    <t>39411</t>
  </si>
  <si>
    <t>高知県 津野町</t>
  </si>
  <si>
    <t>39412</t>
  </si>
  <si>
    <t>高知県 四万十町</t>
  </si>
  <si>
    <t>39424</t>
  </si>
  <si>
    <t>高知県 大月町</t>
  </si>
  <si>
    <t>39427</t>
  </si>
  <si>
    <t>高知県 三原村</t>
  </si>
  <si>
    <t>39428</t>
  </si>
  <si>
    <t>高知県 黒潮町</t>
  </si>
  <si>
    <t>40100</t>
  </si>
  <si>
    <t>福岡県 北九州市</t>
  </si>
  <si>
    <t>40130</t>
  </si>
  <si>
    <t>福岡県 福岡市</t>
  </si>
  <si>
    <t>福岡県 大牟田市</t>
  </si>
  <si>
    <t>40203</t>
  </si>
  <si>
    <t>福岡県 久留米市</t>
  </si>
  <si>
    <t>40204</t>
  </si>
  <si>
    <t>福岡県 直方市</t>
  </si>
  <si>
    <t>40205</t>
  </si>
  <si>
    <t>福岡県 飯塚市</t>
  </si>
  <si>
    <t>40206</t>
  </si>
  <si>
    <t>福岡県 田川市</t>
  </si>
  <si>
    <t>46203</t>
  </si>
  <si>
    <t>40207</t>
  </si>
  <si>
    <t>福岡県 柳川市</t>
  </si>
  <si>
    <t>40210</t>
  </si>
  <si>
    <t>福岡県 八女市</t>
  </si>
  <si>
    <t>40211</t>
  </si>
  <si>
    <t>福岡県 筑後市</t>
  </si>
  <si>
    <t>40212</t>
  </si>
  <si>
    <t>福岡県 大川市</t>
  </si>
  <si>
    <t>40213</t>
  </si>
  <si>
    <t>福岡県 行橋市</t>
  </si>
  <si>
    <t>40214</t>
  </si>
  <si>
    <t>福岡県 豊前市</t>
  </si>
  <si>
    <t>40215</t>
  </si>
  <si>
    <t>福岡県 中間市</t>
  </si>
  <si>
    <t>40216</t>
  </si>
  <si>
    <t>福岡県 小郡市</t>
  </si>
  <si>
    <t>40217</t>
  </si>
  <si>
    <t>福岡県 筑紫野市</t>
  </si>
  <si>
    <t>40218</t>
  </si>
  <si>
    <t>福岡県 春日市</t>
  </si>
  <si>
    <t>40219</t>
  </si>
  <si>
    <t>福岡県 大野城市</t>
  </si>
  <si>
    <t>40220</t>
  </si>
  <si>
    <t>福岡県 宗像市</t>
  </si>
  <si>
    <t>40221</t>
  </si>
  <si>
    <t>福岡県 太宰府市</t>
  </si>
  <si>
    <t>40223</t>
  </si>
  <si>
    <t>福岡県 古賀市</t>
  </si>
  <si>
    <t>40224</t>
  </si>
  <si>
    <t>福岡県 福津市</t>
  </si>
  <si>
    <t>40225</t>
  </si>
  <si>
    <t>福岡県 うきは市</t>
  </si>
  <si>
    <t>40226</t>
  </si>
  <si>
    <t>福岡県 宮若市</t>
  </si>
  <si>
    <t>40227</t>
  </si>
  <si>
    <t>福岡県 嘉麻市</t>
  </si>
  <si>
    <t>40228</t>
  </si>
  <si>
    <t>福岡県 朝倉市</t>
  </si>
  <si>
    <t>40229</t>
  </si>
  <si>
    <t>福岡県 みやま市</t>
  </si>
  <si>
    <t>40230</t>
  </si>
  <si>
    <t>福岡県 糸島市</t>
  </si>
  <si>
    <t>40231</t>
  </si>
  <si>
    <t>福岡県 那珂川市</t>
  </si>
  <si>
    <t>福岡県 宇美町</t>
  </si>
  <si>
    <t>40342</t>
  </si>
  <si>
    <t>福岡県 篠栗町</t>
  </si>
  <si>
    <t>40343</t>
  </si>
  <si>
    <t>福岡県 志免町</t>
  </si>
  <si>
    <t>40344</t>
  </si>
  <si>
    <t>福岡県 須恵町</t>
  </si>
  <si>
    <t>40345</t>
  </si>
  <si>
    <t>福岡県 新宮町</t>
  </si>
  <si>
    <t>40348</t>
  </si>
  <si>
    <t>福岡県 久山町</t>
  </si>
  <si>
    <t>40349</t>
  </si>
  <si>
    <t>福岡県 粕屋町</t>
  </si>
  <si>
    <t>40381</t>
  </si>
  <si>
    <t>福岡県 芦屋町</t>
  </si>
  <si>
    <t>40382</t>
  </si>
  <si>
    <t>福岡県 水巻町</t>
  </si>
  <si>
    <t>40383</t>
  </si>
  <si>
    <t>福岡県 岡垣町</t>
  </si>
  <si>
    <t>40384</t>
  </si>
  <si>
    <t>福岡県 遠賀町</t>
  </si>
  <si>
    <t>40401</t>
  </si>
  <si>
    <t>福岡県 小竹町</t>
  </si>
  <si>
    <t>40402</t>
  </si>
  <si>
    <t>福岡県 鞍手町</t>
  </si>
  <si>
    <t>40421</t>
  </si>
  <si>
    <t>福岡県 桂川町</t>
  </si>
  <si>
    <t>40447</t>
  </si>
  <si>
    <t>福岡県 筑前町</t>
  </si>
  <si>
    <t>40448</t>
  </si>
  <si>
    <t>福岡県 東峰村</t>
  </si>
  <si>
    <t>40503</t>
  </si>
  <si>
    <t>福岡県 大刀洗町</t>
  </si>
  <si>
    <t>40522</t>
  </si>
  <si>
    <t>福岡県 大木町</t>
  </si>
  <si>
    <t>40544</t>
  </si>
  <si>
    <t>福岡県 広川町</t>
  </si>
  <si>
    <t>40601</t>
  </si>
  <si>
    <t>福岡県 香春町</t>
  </si>
  <si>
    <t>40602</t>
  </si>
  <si>
    <t>福岡県 添田町</t>
  </si>
  <si>
    <t>40604</t>
  </si>
  <si>
    <t>福岡県 糸田町</t>
  </si>
  <si>
    <t>40605</t>
  </si>
  <si>
    <t>福岡県 川崎町</t>
  </si>
  <si>
    <t>40608</t>
  </si>
  <si>
    <t>福岡県 大任町</t>
  </si>
  <si>
    <t>40609</t>
  </si>
  <si>
    <t>福岡県 赤村</t>
  </si>
  <si>
    <t>40610</t>
  </si>
  <si>
    <t>福岡県 福智町</t>
  </si>
  <si>
    <t>40621</t>
  </si>
  <si>
    <t>福岡県 苅田町</t>
  </si>
  <si>
    <t>40625</t>
  </si>
  <si>
    <t>福岡県 みやこ町</t>
  </si>
  <si>
    <t>40642</t>
  </si>
  <si>
    <t>福岡県 吉富町</t>
  </si>
  <si>
    <t>40646</t>
  </si>
  <si>
    <t>福岡県 上毛町</t>
  </si>
  <si>
    <t>40647</t>
  </si>
  <si>
    <t>福岡県 築上町</t>
  </si>
  <si>
    <t>41201</t>
  </si>
  <si>
    <t>佐賀県 佐賀市</t>
  </si>
  <si>
    <t>41202</t>
  </si>
  <si>
    <t>佐賀県 唐津市</t>
  </si>
  <si>
    <t>41203</t>
  </si>
  <si>
    <t>佐賀県 鳥栖市</t>
  </si>
  <si>
    <t>41204</t>
  </si>
  <si>
    <t>佐賀県 多久市</t>
  </si>
  <si>
    <t>41205</t>
  </si>
  <si>
    <t>佐賀県 伊万里市</t>
  </si>
  <si>
    <t>41206</t>
  </si>
  <si>
    <t>佐賀県 武雄市</t>
  </si>
  <si>
    <t>41207</t>
  </si>
  <si>
    <t>佐賀県 鹿島市</t>
  </si>
  <si>
    <t>41208</t>
  </si>
  <si>
    <t>佐賀県 小城市</t>
  </si>
  <si>
    <t>41209</t>
  </si>
  <si>
    <t>佐賀県 嬉野市</t>
  </si>
  <si>
    <t>41210</t>
  </si>
  <si>
    <t>佐賀県 神埼市</t>
  </si>
  <si>
    <t>41327</t>
  </si>
  <si>
    <t>佐賀県 吉野ヶ里町</t>
  </si>
  <si>
    <t>41341</t>
  </si>
  <si>
    <t>佐賀県 基山町</t>
  </si>
  <si>
    <t>41345</t>
  </si>
  <si>
    <t>佐賀県 上峰町</t>
  </si>
  <si>
    <t>41346</t>
  </si>
  <si>
    <t>佐賀県 みやき町</t>
  </si>
  <si>
    <t>41387</t>
  </si>
  <si>
    <t>佐賀県 玄海町</t>
  </si>
  <si>
    <t>41401</t>
  </si>
  <si>
    <t>佐賀県 有田町</t>
  </si>
  <si>
    <t>41423</t>
  </si>
  <si>
    <t>佐賀県 大町町</t>
  </si>
  <si>
    <t>41424</t>
  </si>
  <si>
    <t>佐賀県 江北町</t>
  </si>
  <si>
    <t>41425</t>
  </si>
  <si>
    <t>佐賀県 白石町</t>
  </si>
  <si>
    <t>41441</t>
  </si>
  <si>
    <t>佐賀県 太良町</t>
  </si>
  <si>
    <t>長崎県 長崎市</t>
  </si>
  <si>
    <t>42202</t>
  </si>
  <si>
    <t>長崎県 佐世保市</t>
  </si>
  <si>
    <t>42203</t>
  </si>
  <si>
    <t>長崎県 島原市</t>
  </si>
  <si>
    <t>42204</t>
  </si>
  <si>
    <t>長崎県 諫早市</t>
  </si>
  <si>
    <t>42205</t>
  </si>
  <si>
    <t>長崎県 大村市</t>
  </si>
  <si>
    <t>42207</t>
  </si>
  <si>
    <t>長崎県 平戸市</t>
  </si>
  <si>
    <t>42208</t>
  </si>
  <si>
    <t>長崎県 松浦市</t>
  </si>
  <si>
    <t>42209</t>
  </si>
  <si>
    <t>長崎県 対馬市</t>
  </si>
  <si>
    <t>42210</t>
  </si>
  <si>
    <t>長崎県 壱岐市</t>
  </si>
  <si>
    <t>42211</t>
  </si>
  <si>
    <t>長崎県 五島市</t>
  </si>
  <si>
    <t>42212</t>
  </si>
  <si>
    <t>長崎県 西海市</t>
  </si>
  <si>
    <t>42213</t>
  </si>
  <si>
    <t>長崎県 雲仙市</t>
  </si>
  <si>
    <t>42214</t>
  </si>
  <si>
    <t>長崎県 南島原市</t>
  </si>
  <si>
    <t>42307</t>
  </si>
  <si>
    <t>長崎県 長与町</t>
  </si>
  <si>
    <t>42308</t>
  </si>
  <si>
    <t>長崎県 時津町</t>
  </si>
  <si>
    <t>42321</t>
  </si>
  <si>
    <t>長崎県 東彼杵町</t>
  </si>
  <si>
    <t>42322</t>
  </si>
  <si>
    <t>長崎県 川棚町</t>
  </si>
  <si>
    <t>42323</t>
  </si>
  <si>
    <t>長崎県 波佐見町</t>
  </si>
  <si>
    <t>42383</t>
  </si>
  <si>
    <t>長崎県 小値賀町</t>
  </si>
  <si>
    <t>42391</t>
  </si>
  <si>
    <t>長崎県 佐々町</t>
  </si>
  <si>
    <t>42411</t>
  </si>
  <si>
    <t>長崎県 新上五島町</t>
  </si>
  <si>
    <t>43100</t>
  </si>
  <si>
    <t>熊本県 熊本市</t>
  </si>
  <si>
    <t>43202</t>
  </si>
  <si>
    <t>熊本県 八代市</t>
  </si>
  <si>
    <t>43203</t>
  </si>
  <si>
    <t>熊本県 人吉市</t>
  </si>
  <si>
    <t>43204</t>
  </si>
  <si>
    <t>熊本県 荒尾市</t>
  </si>
  <si>
    <t>43205</t>
  </si>
  <si>
    <t>熊本県 水俣市</t>
  </si>
  <si>
    <t>43206</t>
  </si>
  <si>
    <t>熊本県 玉名市</t>
  </si>
  <si>
    <t>43208</t>
  </si>
  <si>
    <t>熊本県 山鹿市</t>
  </si>
  <si>
    <t>43210</t>
  </si>
  <si>
    <t>熊本県 菊池市</t>
  </si>
  <si>
    <t>43211</t>
  </si>
  <si>
    <t>熊本県 宇土市</t>
  </si>
  <si>
    <t>43212</t>
  </si>
  <si>
    <t>熊本県 上天草市</t>
  </si>
  <si>
    <t>43213</t>
  </si>
  <si>
    <t>熊本県 宇城市</t>
  </si>
  <si>
    <t>43214</t>
  </si>
  <si>
    <t>熊本県 阿蘇市</t>
  </si>
  <si>
    <t>43215</t>
  </si>
  <si>
    <t>熊本県 天草市</t>
  </si>
  <si>
    <t>43216</t>
  </si>
  <si>
    <t>熊本県 合志市</t>
  </si>
  <si>
    <t>43348</t>
  </si>
  <si>
    <t>熊本県 美里町</t>
  </si>
  <si>
    <t>43364</t>
  </si>
  <si>
    <t>熊本県 玉東町</t>
  </si>
  <si>
    <t>43367</t>
  </si>
  <si>
    <t>熊本県 南関町</t>
  </si>
  <si>
    <t>43368</t>
  </si>
  <si>
    <t>熊本県 長洲町</t>
  </si>
  <si>
    <t>43369</t>
  </si>
  <si>
    <t>熊本県 和水町</t>
  </si>
  <si>
    <t>43403</t>
  </si>
  <si>
    <t>熊本県 大津町</t>
  </si>
  <si>
    <t>43404</t>
  </si>
  <si>
    <t>熊本県 菊陽町</t>
  </si>
  <si>
    <t>43423</t>
  </si>
  <si>
    <t>熊本県 南小国町</t>
  </si>
  <si>
    <t>43424</t>
  </si>
  <si>
    <t>熊本県 小国町</t>
  </si>
  <si>
    <t>43425</t>
  </si>
  <si>
    <t>熊本県 産山村</t>
  </si>
  <si>
    <t>43428</t>
  </si>
  <si>
    <t>熊本県 高森町</t>
  </si>
  <si>
    <t>43432</t>
  </si>
  <si>
    <t>熊本県 西原村</t>
  </si>
  <si>
    <t>43433</t>
  </si>
  <si>
    <t>熊本県 南阿蘇村</t>
  </si>
  <si>
    <t>43441</t>
  </si>
  <si>
    <t>熊本県 御船町</t>
  </si>
  <si>
    <t>43442</t>
  </si>
  <si>
    <t>熊本県 嘉島町</t>
  </si>
  <si>
    <t>43443</t>
  </si>
  <si>
    <t>熊本県 益城町</t>
  </si>
  <si>
    <t>43444</t>
  </si>
  <si>
    <t>熊本県 甲佐町</t>
  </si>
  <si>
    <t>43447</t>
  </si>
  <si>
    <t>熊本県 山都町</t>
  </si>
  <si>
    <t>43468</t>
  </si>
  <si>
    <t>熊本県 氷川町</t>
  </si>
  <si>
    <t>43482</t>
  </si>
  <si>
    <t>熊本県 芦北町</t>
  </si>
  <si>
    <t>43484</t>
  </si>
  <si>
    <t>熊本県 津奈木町</t>
  </si>
  <si>
    <t>43501</t>
  </si>
  <si>
    <t>熊本県 錦町</t>
  </si>
  <si>
    <t>43505</t>
  </si>
  <si>
    <t>熊本県 多良木町</t>
  </si>
  <si>
    <t>43506</t>
  </si>
  <si>
    <t>熊本県 湯前町</t>
  </si>
  <si>
    <t>43507</t>
  </si>
  <si>
    <t>熊本県 水上村</t>
  </si>
  <si>
    <t>43510</t>
  </si>
  <si>
    <t>熊本県 相良村</t>
  </si>
  <si>
    <t>43511</t>
  </si>
  <si>
    <t>熊本県 五木村</t>
  </si>
  <si>
    <t>43512</t>
  </si>
  <si>
    <t>熊本県 山江村</t>
  </si>
  <si>
    <t>43513</t>
  </si>
  <si>
    <t>熊本県 球磨村</t>
  </si>
  <si>
    <t>43514</t>
  </si>
  <si>
    <t>熊本県 あさぎり町</t>
  </si>
  <si>
    <t>43531</t>
  </si>
  <si>
    <t>熊本県 苓北町</t>
  </si>
  <si>
    <t>44201</t>
  </si>
  <si>
    <t>大分県 大分市</t>
  </si>
  <si>
    <t>44202</t>
  </si>
  <si>
    <t>大分県 別府市</t>
  </si>
  <si>
    <t>44203</t>
  </si>
  <si>
    <t>大分県 中津市</t>
  </si>
  <si>
    <t>44204</t>
  </si>
  <si>
    <t>大分県 日田市</t>
  </si>
  <si>
    <t>44205</t>
  </si>
  <si>
    <t>大分県 佐伯市</t>
  </si>
  <si>
    <t>44206</t>
  </si>
  <si>
    <t>大分県 臼杵市</t>
  </si>
  <si>
    <t>44207</t>
  </si>
  <si>
    <t>大分県 津久見市</t>
  </si>
  <si>
    <t>44208</t>
  </si>
  <si>
    <t>大分県 竹田市</t>
  </si>
  <si>
    <t>44209</t>
  </si>
  <si>
    <t>大分県 豊後高田市</t>
  </si>
  <si>
    <t>44210</t>
  </si>
  <si>
    <t>大分県 杵築市</t>
  </si>
  <si>
    <t>44211</t>
  </si>
  <si>
    <t>大分県 宇佐市</t>
  </si>
  <si>
    <t>44212</t>
  </si>
  <si>
    <t>大分県 豊後大野市</t>
  </si>
  <si>
    <t>44213</t>
  </si>
  <si>
    <t>大分県 由布市</t>
  </si>
  <si>
    <t>44214</t>
  </si>
  <si>
    <t>大分県 国東市</t>
  </si>
  <si>
    <t>44322</t>
  </si>
  <si>
    <t>大分県 姫島村</t>
  </si>
  <si>
    <t>44341</t>
  </si>
  <si>
    <t>大分県 日出町</t>
  </si>
  <si>
    <t>44461</t>
  </si>
  <si>
    <t>大分県 九重町</t>
  </si>
  <si>
    <t>44462</t>
  </si>
  <si>
    <t>大分県 玖珠町</t>
  </si>
  <si>
    <t>45201</t>
  </si>
  <si>
    <t>宮崎県 宮崎市</t>
  </si>
  <si>
    <t>45202</t>
  </si>
  <si>
    <t>宮崎県 都城市</t>
  </si>
  <si>
    <t>45203</t>
  </si>
  <si>
    <t>宮崎県 延岡市</t>
  </si>
  <si>
    <t>45204</t>
  </si>
  <si>
    <t>宮崎県 日南市</t>
  </si>
  <si>
    <t>45205</t>
  </si>
  <si>
    <t>宮崎県 小林市</t>
  </si>
  <si>
    <t>45206</t>
  </si>
  <si>
    <t>宮崎県 日向市</t>
  </si>
  <si>
    <t>45207</t>
  </si>
  <si>
    <t>宮崎県 串間市</t>
  </si>
  <si>
    <t>45208</t>
  </si>
  <si>
    <t>宮崎県 西都市</t>
  </si>
  <si>
    <t>45209</t>
  </si>
  <si>
    <t>宮崎県 えびの市</t>
  </si>
  <si>
    <t>45341</t>
  </si>
  <si>
    <t>宮崎県 三股町</t>
  </si>
  <si>
    <t>45361</t>
  </si>
  <si>
    <t>宮崎県 高原町</t>
  </si>
  <si>
    <t>45382</t>
  </si>
  <si>
    <t>宮崎県 国富町</t>
  </si>
  <si>
    <t>45383</t>
  </si>
  <si>
    <t>宮崎県 綾町</t>
  </si>
  <si>
    <t>45401</t>
  </si>
  <si>
    <t>宮崎県 高鍋町</t>
  </si>
  <si>
    <t>45402</t>
  </si>
  <si>
    <t>宮崎県 新富町</t>
  </si>
  <si>
    <t>45403</t>
  </si>
  <si>
    <t>宮崎県 西米良村</t>
  </si>
  <si>
    <t>45404</t>
  </si>
  <si>
    <t>宮崎県 木城町</t>
  </si>
  <si>
    <t>45405</t>
  </si>
  <si>
    <t>宮崎県 川南町</t>
  </si>
  <si>
    <t>45406</t>
  </si>
  <si>
    <t>宮崎県 都農町</t>
  </si>
  <si>
    <t>45421</t>
  </si>
  <si>
    <t>宮崎県 門川町</t>
  </si>
  <si>
    <t>45429</t>
  </si>
  <si>
    <t>宮崎県 諸塚村</t>
  </si>
  <si>
    <t>45430</t>
  </si>
  <si>
    <t>宮崎県 椎葉村</t>
  </si>
  <si>
    <t>45431</t>
  </si>
  <si>
    <t>宮崎県 美郷町</t>
  </si>
  <si>
    <t>45441</t>
  </si>
  <si>
    <t>宮崎県 高千穂町</t>
  </si>
  <si>
    <t>45442</t>
  </si>
  <si>
    <t>宮崎県 日之影町</t>
  </si>
  <si>
    <t>45443</t>
  </si>
  <si>
    <t>宮崎県 五ヶ瀬町</t>
  </si>
  <si>
    <t>46201</t>
  </si>
  <si>
    <t>鹿児島県 鹿児島市</t>
  </si>
  <si>
    <t>鹿児島県 鹿屋市</t>
  </si>
  <si>
    <t>46204</t>
  </si>
  <si>
    <t>鹿児島県 枕崎市</t>
  </si>
  <si>
    <t>46206</t>
  </si>
  <si>
    <t>鹿児島県 阿久根市</t>
  </si>
  <si>
    <t>46208</t>
  </si>
  <si>
    <t>鹿児島県 出水市</t>
  </si>
  <si>
    <t>46210</t>
  </si>
  <si>
    <t>鹿児島県 指宿市</t>
  </si>
  <si>
    <t>46213</t>
  </si>
  <si>
    <t>鹿児島県 西之表市</t>
  </si>
  <si>
    <t>46214</t>
  </si>
  <si>
    <t>鹿児島県 垂水市</t>
  </si>
  <si>
    <t>46215</t>
  </si>
  <si>
    <t>鹿児島県 薩摩川内市</t>
  </si>
  <si>
    <t>46216</t>
  </si>
  <si>
    <t>鹿児島県 日置市</t>
  </si>
  <si>
    <t>46217</t>
  </si>
  <si>
    <t>鹿児島県 曽於市</t>
  </si>
  <si>
    <t>46218</t>
  </si>
  <si>
    <t>鹿児島県 霧島市</t>
  </si>
  <si>
    <t>46219</t>
  </si>
  <si>
    <t>鹿児島県 いちき串木野市</t>
  </si>
  <si>
    <t>46220</t>
  </si>
  <si>
    <t>鹿児島県 南さつま市</t>
  </si>
  <si>
    <t>46221</t>
  </si>
  <si>
    <t>鹿児島県 志布志市</t>
  </si>
  <si>
    <t>46222</t>
  </si>
  <si>
    <t>鹿児島県 奄美市</t>
  </si>
  <si>
    <t>46223</t>
  </si>
  <si>
    <t>鹿児島県 南九州市</t>
  </si>
  <si>
    <t>46224</t>
  </si>
  <si>
    <t>鹿児島県 伊佐市</t>
  </si>
  <si>
    <t>46225</t>
  </si>
  <si>
    <t>鹿児島県 姶良市</t>
  </si>
  <si>
    <t>46303</t>
  </si>
  <si>
    <t>鹿児島県 三島村</t>
  </si>
  <si>
    <t>46304</t>
  </si>
  <si>
    <t>鹿児島県 十島村</t>
  </si>
  <si>
    <t>46392</t>
  </si>
  <si>
    <t>鹿児島県 さつま町</t>
  </si>
  <si>
    <t>46404</t>
  </si>
  <si>
    <t>鹿児島県 長島町</t>
  </si>
  <si>
    <t>46452</t>
  </si>
  <si>
    <t>鹿児島県 湧水町</t>
  </si>
  <si>
    <t>46468</t>
  </si>
  <si>
    <t>鹿児島県 大崎町</t>
  </si>
  <si>
    <t>46482</t>
  </si>
  <si>
    <t>鹿児島県 東串良町</t>
  </si>
  <si>
    <t>46490</t>
  </si>
  <si>
    <t>鹿児島県 錦江町</t>
  </si>
  <si>
    <t>46491</t>
  </si>
  <si>
    <t>鹿児島県 南大隅町</t>
  </si>
  <si>
    <t>46492</t>
  </si>
  <si>
    <t>鹿児島県 肝付町</t>
  </si>
  <si>
    <t>46501</t>
  </si>
  <si>
    <t>鹿児島県 中種子町</t>
  </si>
  <si>
    <t>46502</t>
  </si>
  <si>
    <t>鹿児島県 南種子町</t>
  </si>
  <si>
    <t>46505</t>
  </si>
  <si>
    <t>鹿児島県 屋久島町</t>
  </si>
  <si>
    <t>46523</t>
  </si>
  <si>
    <t>鹿児島県 大和村</t>
  </si>
  <si>
    <t>46524</t>
  </si>
  <si>
    <t>鹿児島県 宇検村</t>
  </si>
  <si>
    <t>46525</t>
  </si>
  <si>
    <t>鹿児島県 瀬戸内町</t>
  </si>
  <si>
    <t>46527</t>
  </si>
  <si>
    <t>鹿児島県 龍郷町</t>
  </si>
  <si>
    <t>46529</t>
  </si>
  <si>
    <t>鹿児島県 喜界町</t>
  </si>
  <si>
    <t>鹿児島県 徳之島町</t>
  </si>
  <si>
    <t>46531</t>
  </si>
  <si>
    <t>鹿児島県 天城町</t>
  </si>
  <si>
    <t>46532</t>
  </si>
  <si>
    <t>鹿児島県 伊仙町</t>
  </si>
  <si>
    <t>46533</t>
  </si>
  <si>
    <t>鹿児島県 和泊町</t>
  </si>
  <si>
    <t>46534</t>
  </si>
  <si>
    <t>鹿児島県 知名町</t>
  </si>
  <si>
    <t>46535</t>
  </si>
  <si>
    <t>鹿児島県 与論町</t>
  </si>
  <si>
    <t>47201</t>
  </si>
  <si>
    <t>沖縄県 那覇市</t>
  </si>
  <si>
    <t>47205</t>
  </si>
  <si>
    <t>沖縄県 宜野湾市</t>
  </si>
  <si>
    <t>47207</t>
  </si>
  <si>
    <t>沖縄県 石垣市</t>
  </si>
  <si>
    <t>47208</t>
  </si>
  <si>
    <t>沖縄県 浦添市</t>
  </si>
  <si>
    <t>47209</t>
  </si>
  <si>
    <t>沖縄県 名護市</t>
  </si>
  <si>
    <t>47210</t>
  </si>
  <si>
    <t>沖縄県 糸満市</t>
  </si>
  <si>
    <t>47211</t>
  </si>
  <si>
    <t>沖縄県 沖縄市</t>
  </si>
  <si>
    <t>47212</t>
  </si>
  <si>
    <t>沖縄県 豊見城市</t>
  </si>
  <si>
    <t>47213</t>
  </si>
  <si>
    <t>沖縄県 うるま市</t>
  </si>
  <si>
    <t>47214</t>
  </si>
  <si>
    <t>沖縄県 宮古島市</t>
  </si>
  <si>
    <t>47215</t>
  </si>
  <si>
    <t>沖縄県 南城市</t>
  </si>
  <si>
    <t>47301</t>
  </si>
  <si>
    <t>沖縄県 国頭村</t>
  </si>
  <si>
    <t>47302</t>
  </si>
  <si>
    <t>沖縄県 大宜味村</t>
  </si>
  <si>
    <t>47303</t>
  </si>
  <si>
    <t>沖縄県 東村</t>
  </si>
  <si>
    <t>47306</t>
  </si>
  <si>
    <t>沖縄県 今帰仁村</t>
  </si>
  <si>
    <t>47308</t>
  </si>
  <si>
    <t>沖縄県 本部町</t>
  </si>
  <si>
    <t>47311</t>
  </si>
  <si>
    <t>沖縄県 恩納村</t>
  </si>
  <si>
    <t>47313</t>
  </si>
  <si>
    <t>沖縄県 宜野座村</t>
  </si>
  <si>
    <t>47314</t>
  </si>
  <si>
    <t>沖縄県 金武町</t>
  </si>
  <si>
    <t>47315</t>
  </si>
  <si>
    <t>沖縄県 伊江村</t>
  </si>
  <si>
    <t>47324</t>
  </si>
  <si>
    <t>沖縄県 読谷村</t>
  </si>
  <si>
    <t>47325</t>
  </si>
  <si>
    <t>沖縄県 嘉手納町</t>
  </si>
  <si>
    <t>47326</t>
  </si>
  <si>
    <t>沖縄県 北谷町</t>
  </si>
  <si>
    <t>47327</t>
  </si>
  <si>
    <t>沖縄県 北中城村</t>
  </si>
  <si>
    <t>47328</t>
  </si>
  <si>
    <t>沖縄県 中城村</t>
  </si>
  <si>
    <t>47329</t>
  </si>
  <si>
    <t>沖縄県 西原町</t>
  </si>
  <si>
    <t>47348</t>
  </si>
  <si>
    <t>沖縄県 与那原町</t>
  </si>
  <si>
    <t>47350</t>
  </si>
  <si>
    <t>沖縄県 南風原町</t>
  </si>
  <si>
    <t>47353</t>
  </si>
  <si>
    <t>沖縄県 渡嘉敷村</t>
  </si>
  <si>
    <t>47354</t>
  </si>
  <si>
    <t>沖縄県 座間味村</t>
  </si>
  <si>
    <t>47355</t>
  </si>
  <si>
    <t>沖縄県 粟国村</t>
  </si>
  <si>
    <t>47356</t>
  </si>
  <si>
    <t>沖縄県 渡名喜村</t>
  </si>
  <si>
    <t>47357</t>
  </si>
  <si>
    <t>沖縄県 南大東村</t>
  </si>
  <si>
    <t>47358</t>
  </si>
  <si>
    <t>沖縄県 北大東村</t>
  </si>
  <si>
    <t>47359</t>
  </si>
  <si>
    <t>沖縄県 伊平屋村</t>
  </si>
  <si>
    <t>47360</t>
  </si>
  <si>
    <t>沖縄県 伊是名村</t>
  </si>
  <si>
    <t>47361</t>
  </si>
  <si>
    <t>沖縄県 久米島町</t>
  </si>
  <si>
    <t>47362</t>
  </si>
  <si>
    <t>沖縄県 八重瀬町</t>
  </si>
  <si>
    <t>47375</t>
  </si>
  <si>
    <t>沖縄県 多良間村</t>
  </si>
  <si>
    <t>47381</t>
  </si>
  <si>
    <t>沖縄県 竹富町</t>
  </si>
  <si>
    <t>47382</t>
  </si>
  <si>
    <t>沖縄県 与那国町</t>
  </si>
  <si>
    <t>***</t>
  </si>
  <si>
    <t>調査又は集計していないもの</t>
  </si>
  <si>
    <t>データが得られないもの</t>
  </si>
  <si>
    <t>X</t>
  </si>
  <si>
    <t>数値が秘匿されているもの</t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</si>
  <si>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</si>
  <si>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</si>
  <si>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</si>
  <si>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</si>
  <si>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</si>
  <si>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</si>
  <si>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</si>
  <si>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</si>
  <si>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</si>
  <si>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</si>
  <si>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</si>
  <si>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</si>
  <si>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</si>
  <si>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</si>
  <si>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</si>
  <si>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</si>
  <si>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</si>
  <si>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</si>
  <si>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</si>
  <si>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</si>
  <si>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</si>
  <si>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</si>
  <si>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</si>
  <si>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</si>
  <si>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X 値 1</t>
  </si>
  <si>
    <r>
      <rPr>
        <sz val="11"/>
        <rFont val="游ゴシック"/>
        <family val="2"/>
      </rPr>
      <t>総人口</t>
    </r>
    <r>
      <rPr>
        <sz val="11"/>
        <rFont val="Calibri"/>
        <family val="2"/>
      </rPr>
      <t>(</t>
    </r>
    <r>
      <rPr>
        <sz val="11"/>
        <rFont val="游ゴシック"/>
        <family val="2"/>
      </rPr>
      <t>男</t>
    </r>
    <r>
      <rPr>
        <sz val="11"/>
        <rFont val="Calibri"/>
        <family val="2"/>
      </rPr>
      <t>)</t>
    </r>
    <rPh sb="0" eb="3">
      <t>ソウジンコウ</t>
    </rPh>
    <rPh sb="4" eb="5">
      <t>オトコ</t>
    </rPh>
    <phoneticPr fontId="5"/>
  </si>
  <si>
    <r>
      <rPr>
        <sz val="11"/>
        <rFont val="游ゴシック"/>
        <family val="2"/>
      </rPr>
      <t>総人口</t>
    </r>
    <r>
      <rPr>
        <sz val="11"/>
        <rFont val="Calibri"/>
        <family val="2"/>
      </rPr>
      <t>(</t>
    </r>
    <r>
      <rPr>
        <sz val="11"/>
        <rFont val="Yu Gothic"/>
        <family val="2"/>
        <charset val="128"/>
      </rPr>
      <t>女</t>
    </r>
    <r>
      <rPr>
        <sz val="11"/>
        <rFont val="Calibri"/>
        <family val="2"/>
      </rPr>
      <t>)</t>
    </r>
    <rPh sb="0" eb="3">
      <t>ソウジンコウ</t>
    </rPh>
    <rPh sb="4" eb="5">
      <t>オンナ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</si>
</sst>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游ゴシック"/>
      <family val="2"/>
      <scheme val="minor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6"/>
      <name val="游ゴシック"/>
      <family val="3"/>
      <charset val="128"/>
      <scheme val="minor"/>
    </font>
    <font>
      <sz val="11"/>
      <name val="Calibri"/>
      <family val="2"/>
    </font>
    <font>
      <sz val="11"/>
      <name val="游ゴシック"/>
      <family val="2"/>
    </font>
    <font>
      <sz val="11"/>
      <name val="Yu Gothic"/>
      <family val="2"/>
      <charset val="128"/>
    </font>
    <font>
      <sz val="1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none">
        <bgColor indexed="9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2" xfId="0" applyFont="1" applyFill="1" applyBorder="1" applyAlignment="1"/>
    <xf numFmtId="0" fontId="2" fillId="2" borderId="2" xfId="0" applyFont="1" applyFill="1" applyBorder="1" applyAlignment="1"/>
    <xf numFmtId="0" fontId="3" fillId="2" borderId="6" xfId="0" applyFont="1" applyFill="1" applyBorder="1" applyAlignment="1"/>
    <xf numFmtId="0" fontId="4" fillId="2" borderId="6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7" xfId="0" applyFill="1" applyBorder="1" applyAlignment="1"/>
    <xf numFmtId="0" fontId="0" fillId="3" borderId="1" xfId="0" applyFill="1" applyBorder="1" applyAlignment="1"/>
    <xf numFmtId="0" fontId="0" fillId="3" borderId="8" xfId="0" applyFill="1" applyBorder="1" applyAlignment="1"/>
    <xf numFmtId="0" fontId="0" fillId="3" borderId="6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1" xfId="0" applyFill="1" applyBorder="1" applyAlignment="1"/>
    <xf numFmtId="0" fontId="0" fillId="0" borderId="12" xfId="0" applyBorder="1">
      <alignment vertical="center"/>
    </xf>
    <xf numFmtId="0" fontId="0" fillId="3" borderId="12" xfId="0" applyFill="1" applyBorder="1" applyAlignment="1"/>
    <xf numFmtId="0" fontId="0" fillId="3" borderId="13" xfId="0" applyFill="1" applyBorder="1" applyAlignment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/>
    </xf>
    <xf numFmtId="0" fontId="9" fillId="0" borderId="0" xfId="0" applyFont="1">
      <alignment vertical="center"/>
    </xf>
    <xf numFmtId="0" fontId="0" fillId="0" borderId="1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Continuous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'1'!$J$7:$J$1747</c:f>
              <c:numCache>
                <c:formatCode>General</c:formatCode>
                <c:ptCount val="1741"/>
                <c:pt idx="0">
                  <c:v>918682</c:v>
                </c:pt>
                <c:pt idx="1">
                  <c:v>113965</c:v>
                </c:pt>
                <c:pt idx="2">
                  <c:v>50136</c:v>
                </c:pt>
                <c:pt idx="3">
                  <c:v>152108</c:v>
                </c:pt>
                <c:pt idx="4">
                  <c:v>40390</c:v>
                </c:pt>
                <c:pt idx="5">
                  <c:v>77506</c:v>
                </c:pt>
                <c:pt idx="6">
                  <c:v>79623</c:v>
                </c:pt>
                <c:pt idx="7">
                  <c:v>54729</c:v>
                </c:pt>
                <c:pt idx="8">
                  <c:v>3381</c:v>
                </c:pt>
                <c:pt idx="9">
                  <c:v>37105</c:v>
                </c:pt>
                <c:pt idx="10">
                  <c:v>18060</c:v>
                </c:pt>
                <c:pt idx="11">
                  <c:v>9649</c:v>
                </c:pt>
                <c:pt idx="12">
                  <c:v>83522</c:v>
                </c:pt>
                <c:pt idx="13">
                  <c:v>16651</c:v>
                </c:pt>
                <c:pt idx="14">
                  <c:v>9565</c:v>
                </c:pt>
                <c:pt idx="15">
                  <c:v>5762</c:v>
                </c:pt>
                <c:pt idx="16">
                  <c:v>57523</c:v>
                </c:pt>
                <c:pt idx="17">
                  <c:v>4388</c:v>
                </c:pt>
                <c:pt idx="18">
                  <c:v>9901</c:v>
                </c:pt>
                <c:pt idx="19">
                  <c:v>8416</c:v>
                </c:pt>
                <c:pt idx="20">
                  <c:v>13322</c:v>
                </c:pt>
                <c:pt idx="21">
                  <c:v>3631</c:v>
                </c:pt>
                <c:pt idx="22">
                  <c:v>11762</c:v>
                </c:pt>
                <c:pt idx="23">
                  <c:v>49790</c:v>
                </c:pt>
                <c:pt idx="24">
                  <c:v>18832</c:v>
                </c:pt>
                <c:pt idx="25">
                  <c:v>7607</c:v>
                </c:pt>
                <c:pt idx="26">
                  <c:v>1399</c:v>
                </c:pt>
                <c:pt idx="27">
                  <c:v>9362</c:v>
                </c:pt>
                <c:pt idx="28">
                  <c:v>9947</c:v>
                </c:pt>
                <c:pt idx="29">
                  <c:v>22146</c:v>
                </c:pt>
                <c:pt idx="30">
                  <c:v>34088</c:v>
                </c:pt>
                <c:pt idx="31">
                  <c:v>15176</c:v>
                </c:pt>
                <c:pt idx="32">
                  <c:v>27763</c:v>
                </c:pt>
                <c:pt idx="33">
                  <c:v>27324</c:v>
                </c:pt>
                <c:pt idx="34">
                  <c:v>20542</c:v>
                </c:pt>
                <c:pt idx="35">
                  <c:v>7703</c:v>
                </c:pt>
                <c:pt idx="36">
                  <c:v>1484</c:v>
                </c:pt>
                <c:pt idx="37">
                  <c:v>2805</c:v>
                </c:pt>
                <c:pt idx="38">
                  <c:v>1755</c:v>
                </c:pt>
                <c:pt idx="39">
                  <c:v>2060</c:v>
                </c:pt>
                <c:pt idx="40">
                  <c:v>1750</c:v>
                </c:pt>
                <c:pt idx="41">
                  <c:v>12679</c:v>
                </c:pt>
                <c:pt idx="42">
                  <c:v>1779</c:v>
                </c:pt>
                <c:pt idx="43">
                  <c:v>6658</c:v>
                </c:pt>
                <c:pt idx="44">
                  <c:v>7894</c:v>
                </c:pt>
                <c:pt idx="45">
                  <c:v>2448</c:v>
                </c:pt>
                <c:pt idx="46">
                  <c:v>3569</c:v>
                </c:pt>
                <c:pt idx="47">
                  <c:v>1965</c:v>
                </c:pt>
                <c:pt idx="48">
                  <c:v>1717</c:v>
                </c:pt>
                <c:pt idx="49">
                  <c:v>1538</c:v>
                </c:pt>
                <c:pt idx="50">
                  <c:v>1280</c:v>
                </c:pt>
                <c:pt idx="51">
                  <c:v>2446</c:v>
                </c:pt>
                <c:pt idx="52">
                  <c:v>3466</c:v>
                </c:pt>
                <c:pt idx="53">
                  <c:v>687</c:v>
                </c:pt>
                <c:pt idx="54">
                  <c:v>1397</c:v>
                </c:pt>
                <c:pt idx="55">
                  <c:v>1353</c:v>
                </c:pt>
                <c:pt idx="56">
                  <c:v>2197</c:v>
                </c:pt>
                <c:pt idx="57">
                  <c:v>2624</c:v>
                </c:pt>
                <c:pt idx="58">
                  <c:v>1035</c:v>
                </c:pt>
                <c:pt idx="59">
                  <c:v>971</c:v>
                </c:pt>
                <c:pt idx="60">
                  <c:v>1112</c:v>
                </c:pt>
                <c:pt idx="61">
                  <c:v>1420</c:v>
                </c:pt>
                <c:pt idx="62">
                  <c:v>7787</c:v>
                </c:pt>
                <c:pt idx="63">
                  <c:v>3047</c:v>
                </c:pt>
                <c:pt idx="64">
                  <c:v>5500</c:v>
                </c:pt>
                <c:pt idx="65">
                  <c:v>784</c:v>
                </c:pt>
                <c:pt idx="66">
                  <c:v>400</c:v>
                </c:pt>
                <c:pt idx="67">
                  <c:v>855</c:v>
                </c:pt>
                <c:pt idx="68">
                  <c:v>1307</c:v>
                </c:pt>
                <c:pt idx="69">
                  <c:v>1526</c:v>
                </c:pt>
                <c:pt idx="70">
                  <c:v>8342</c:v>
                </c:pt>
                <c:pt idx="71">
                  <c:v>606</c:v>
                </c:pt>
                <c:pt idx="72">
                  <c:v>3461</c:v>
                </c:pt>
                <c:pt idx="73">
                  <c:v>2405</c:v>
                </c:pt>
                <c:pt idx="74">
                  <c:v>1292</c:v>
                </c:pt>
                <c:pt idx="75">
                  <c:v>2302</c:v>
                </c:pt>
                <c:pt idx="76">
                  <c:v>4919</c:v>
                </c:pt>
                <c:pt idx="77">
                  <c:v>5176</c:v>
                </c:pt>
                <c:pt idx="78">
                  <c:v>2185</c:v>
                </c:pt>
                <c:pt idx="79">
                  <c:v>845</c:v>
                </c:pt>
                <c:pt idx="80">
                  <c:v>2976</c:v>
                </c:pt>
                <c:pt idx="81">
                  <c:v>1290</c:v>
                </c:pt>
                <c:pt idx="82">
                  <c:v>1072</c:v>
                </c:pt>
                <c:pt idx="83">
                  <c:v>1165</c:v>
                </c:pt>
                <c:pt idx="84">
                  <c:v>823</c:v>
                </c:pt>
                <c:pt idx="85">
                  <c:v>1392</c:v>
                </c:pt>
                <c:pt idx="86">
                  <c:v>3105</c:v>
                </c:pt>
                <c:pt idx="87">
                  <c:v>4702</c:v>
                </c:pt>
                <c:pt idx="88">
                  <c:v>2912</c:v>
                </c:pt>
                <c:pt idx="89">
                  <c:v>1662</c:v>
                </c:pt>
                <c:pt idx="90">
                  <c:v>1215</c:v>
                </c:pt>
                <c:pt idx="91">
                  <c:v>1708</c:v>
                </c:pt>
                <c:pt idx="92">
                  <c:v>3877</c:v>
                </c:pt>
                <c:pt idx="93">
                  <c:v>4495</c:v>
                </c:pt>
                <c:pt idx="94">
                  <c:v>5363</c:v>
                </c:pt>
                <c:pt idx="95">
                  <c:v>2260</c:v>
                </c:pt>
                <c:pt idx="96">
                  <c:v>1228</c:v>
                </c:pt>
                <c:pt idx="97">
                  <c:v>653</c:v>
                </c:pt>
                <c:pt idx="98">
                  <c:v>1497</c:v>
                </c:pt>
                <c:pt idx="99">
                  <c:v>1425</c:v>
                </c:pt>
                <c:pt idx="100">
                  <c:v>1491</c:v>
                </c:pt>
                <c:pt idx="101">
                  <c:v>2038</c:v>
                </c:pt>
                <c:pt idx="102">
                  <c:v>365</c:v>
                </c:pt>
                <c:pt idx="103">
                  <c:v>805</c:v>
                </c:pt>
                <c:pt idx="104">
                  <c:v>681</c:v>
                </c:pt>
                <c:pt idx="105">
                  <c:v>1776</c:v>
                </c:pt>
                <c:pt idx="106">
                  <c:v>1431</c:v>
                </c:pt>
                <c:pt idx="107">
                  <c:v>1428</c:v>
                </c:pt>
                <c:pt idx="108">
                  <c:v>3163</c:v>
                </c:pt>
                <c:pt idx="109">
                  <c:v>518</c:v>
                </c:pt>
                <c:pt idx="110">
                  <c:v>1222</c:v>
                </c:pt>
                <c:pt idx="111">
                  <c:v>1478</c:v>
                </c:pt>
                <c:pt idx="112">
                  <c:v>1285</c:v>
                </c:pt>
                <c:pt idx="113">
                  <c:v>1675</c:v>
                </c:pt>
                <c:pt idx="114">
                  <c:v>818</c:v>
                </c:pt>
                <c:pt idx="115">
                  <c:v>3600</c:v>
                </c:pt>
                <c:pt idx="116">
                  <c:v>2098</c:v>
                </c:pt>
                <c:pt idx="117">
                  <c:v>1284</c:v>
                </c:pt>
                <c:pt idx="118">
                  <c:v>994</c:v>
                </c:pt>
                <c:pt idx="119">
                  <c:v>1188</c:v>
                </c:pt>
                <c:pt idx="120">
                  <c:v>1290</c:v>
                </c:pt>
                <c:pt idx="121">
                  <c:v>9063</c:v>
                </c:pt>
                <c:pt idx="122">
                  <c:v>2096</c:v>
                </c:pt>
                <c:pt idx="123">
                  <c:v>5672</c:v>
                </c:pt>
                <c:pt idx="124">
                  <c:v>1882</c:v>
                </c:pt>
                <c:pt idx="125">
                  <c:v>2207</c:v>
                </c:pt>
                <c:pt idx="126">
                  <c:v>2241</c:v>
                </c:pt>
                <c:pt idx="127">
                  <c:v>1281</c:v>
                </c:pt>
                <c:pt idx="128">
                  <c:v>2296</c:v>
                </c:pt>
                <c:pt idx="129">
                  <c:v>9337</c:v>
                </c:pt>
                <c:pt idx="130">
                  <c:v>3947</c:v>
                </c:pt>
                <c:pt idx="131">
                  <c:v>1177</c:v>
                </c:pt>
                <c:pt idx="132">
                  <c:v>1768</c:v>
                </c:pt>
                <c:pt idx="133">
                  <c:v>520</c:v>
                </c:pt>
                <c:pt idx="134">
                  <c:v>1999</c:v>
                </c:pt>
                <c:pt idx="135">
                  <c:v>3287</c:v>
                </c:pt>
                <c:pt idx="136">
                  <c:v>1781</c:v>
                </c:pt>
                <c:pt idx="137">
                  <c:v>1285</c:v>
                </c:pt>
                <c:pt idx="138">
                  <c:v>7706</c:v>
                </c:pt>
                <c:pt idx="139">
                  <c:v>2249</c:v>
                </c:pt>
                <c:pt idx="140">
                  <c:v>3909</c:v>
                </c:pt>
                <c:pt idx="141">
                  <c:v>3632</c:v>
                </c:pt>
                <c:pt idx="142">
                  <c:v>3779</c:v>
                </c:pt>
                <c:pt idx="143">
                  <c:v>5712</c:v>
                </c:pt>
                <c:pt idx="144">
                  <c:v>2395</c:v>
                </c:pt>
                <c:pt idx="145">
                  <c:v>2603</c:v>
                </c:pt>
                <c:pt idx="146">
                  <c:v>5975</c:v>
                </c:pt>
                <c:pt idx="147">
                  <c:v>1923</c:v>
                </c:pt>
                <c:pt idx="148">
                  <c:v>2230</c:v>
                </c:pt>
                <c:pt idx="149">
                  <c:v>10473</c:v>
                </c:pt>
                <c:pt idx="150">
                  <c:v>20630</c:v>
                </c:pt>
                <c:pt idx="151">
                  <c:v>2891</c:v>
                </c:pt>
                <c:pt idx="152">
                  <c:v>2343</c:v>
                </c:pt>
                <c:pt idx="153">
                  <c:v>2572</c:v>
                </c:pt>
                <c:pt idx="154">
                  <c:v>2900</c:v>
                </c:pt>
                <c:pt idx="155">
                  <c:v>4478</c:v>
                </c:pt>
                <c:pt idx="156">
                  <c:v>8612</c:v>
                </c:pt>
                <c:pt idx="157">
                  <c:v>1880</c:v>
                </c:pt>
                <c:pt idx="158">
                  <c:v>1519</c:v>
                </c:pt>
                <c:pt idx="159">
                  <c:v>2714</c:v>
                </c:pt>
                <c:pt idx="160">
                  <c:v>3096</c:v>
                </c:pt>
                <c:pt idx="161">
                  <c:v>12243</c:v>
                </c:pt>
                <c:pt idx="162">
                  <c:v>2967</c:v>
                </c:pt>
                <c:pt idx="163">
                  <c:v>1478</c:v>
                </c:pt>
                <c:pt idx="164">
                  <c:v>3228</c:v>
                </c:pt>
                <c:pt idx="165">
                  <c:v>3215</c:v>
                </c:pt>
                <c:pt idx="166">
                  <c:v>1138</c:v>
                </c:pt>
                <c:pt idx="167">
                  <c:v>2138</c:v>
                </c:pt>
                <c:pt idx="168">
                  <c:v>9101</c:v>
                </c:pt>
                <c:pt idx="169">
                  <c:v>4173</c:v>
                </c:pt>
                <c:pt idx="170">
                  <c:v>2726</c:v>
                </c:pt>
                <c:pt idx="171">
                  <c:v>3471</c:v>
                </c:pt>
                <c:pt idx="172">
                  <c:v>3314</c:v>
                </c:pt>
                <c:pt idx="173">
                  <c:v>1254</c:v>
                </c:pt>
                <c:pt idx="174">
                  <c:v>3414</c:v>
                </c:pt>
                <c:pt idx="175">
                  <c:v>7286</c:v>
                </c:pt>
                <c:pt idx="176">
                  <c:v>11339</c:v>
                </c:pt>
                <c:pt idx="177">
                  <c:v>2465</c:v>
                </c:pt>
                <c:pt idx="178">
                  <c:v>2346</c:v>
                </c:pt>
                <c:pt idx="179">
                  <c:v>128049</c:v>
                </c:pt>
                <c:pt idx="180">
                  <c:v>77251</c:v>
                </c:pt>
                <c:pt idx="181">
                  <c:v>106818</c:v>
                </c:pt>
                <c:pt idx="182">
                  <c:v>14789</c:v>
                </c:pt>
                <c:pt idx="183">
                  <c:v>23252</c:v>
                </c:pt>
                <c:pt idx="184">
                  <c:v>28685</c:v>
                </c:pt>
                <c:pt idx="185">
                  <c:v>19602</c:v>
                </c:pt>
                <c:pt idx="186">
                  <c:v>26104</c:v>
                </c:pt>
                <c:pt idx="187">
                  <c:v>14363</c:v>
                </c:pt>
                <c:pt idx="188">
                  <c:v>14188</c:v>
                </c:pt>
                <c:pt idx="189">
                  <c:v>4818</c:v>
                </c:pt>
                <c:pt idx="190">
                  <c:v>1119</c:v>
                </c:pt>
                <c:pt idx="191">
                  <c:v>1211</c:v>
                </c:pt>
                <c:pt idx="192">
                  <c:v>2527</c:v>
                </c:pt>
                <c:pt idx="193">
                  <c:v>4145</c:v>
                </c:pt>
                <c:pt idx="194">
                  <c:v>3397</c:v>
                </c:pt>
                <c:pt idx="195">
                  <c:v>589</c:v>
                </c:pt>
                <c:pt idx="196">
                  <c:v>6748</c:v>
                </c:pt>
                <c:pt idx="197">
                  <c:v>3934</c:v>
                </c:pt>
                <c:pt idx="198">
                  <c:v>3425</c:v>
                </c:pt>
                <c:pt idx="199">
                  <c:v>5806</c:v>
                </c:pt>
                <c:pt idx="200">
                  <c:v>5553</c:v>
                </c:pt>
                <c:pt idx="201">
                  <c:v>4432</c:v>
                </c:pt>
                <c:pt idx="202">
                  <c:v>5776</c:v>
                </c:pt>
                <c:pt idx="203">
                  <c:v>6964</c:v>
                </c:pt>
                <c:pt idx="204">
                  <c:v>5084</c:v>
                </c:pt>
                <c:pt idx="205">
                  <c:v>2071</c:v>
                </c:pt>
                <c:pt idx="206">
                  <c:v>7846</c:v>
                </c:pt>
                <c:pt idx="207">
                  <c:v>5910</c:v>
                </c:pt>
                <c:pt idx="208">
                  <c:v>11627</c:v>
                </c:pt>
                <c:pt idx="209">
                  <c:v>2375</c:v>
                </c:pt>
                <c:pt idx="210">
                  <c:v>3162</c:v>
                </c:pt>
                <c:pt idx="211">
                  <c:v>779</c:v>
                </c:pt>
                <c:pt idx="212">
                  <c:v>883</c:v>
                </c:pt>
                <c:pt idx="213">
                  <c:v>4288</c:v>
                </c:pt>
                <c:pt idx="214">
                  <c:v>7676</c:v>
                </c:pt>
                <c:pt idx="215">
                  <c:v>2376</c:v>
                </c:pt>
                <c:pt idx="216">
                  <c:v>7884</c:v>
                </c:pt>
                <c:pt idx="217">
                  <c:v>6827</c:v>
                </c:pt>
                <c:pt idx="218">
                  <c:v>1069</c:v>
                </c:pt>
                <c:pt idx="219">
                  <c:v>136919</c:v>
                </c:pt>
                <c:pt idx="220">
                  <c:v>24381</c:v>
                </c:pt>
                <c:pt idx="221">
                  <c:v>16679</c:v>
                </c:pt>
                <c:pt idx="222">
                  <c:v>44423</c:v>
                </c:pt>
                <c:pt idx="223">
                  <c:v>46852</c:v>
                </c:pt>
                <c:pt idx="224">
                  <c:v>15883</c:v>
                </c:pt>
                <c:pt idx="225">
                  <c:v>12222</c:v>
                </c:pt>
                <c:pt idx="226">
                  <c:v>54254</c:v>
                </c:pt>
                <c:pt idx="227">
                  <c:v>8831</c:v>
                </c:pt>
                <c:pt idx="228">
                  <c:v>15369</c:v>
                </c:pt>
                <c:pt idx="229">
                  <c:v>11993</c:v>
                </c:pt>
                <c:pt idx="230">
                  <c:v>11509</c:v>
                </c:pt>
                <c:pt idx="231">
                  <c:v>54840</c:v>
                </c:pt>
                <c:pt idx="232">
                  <c:v>27146</c:v>
                </c:pt>
                <c:pt idx="233">
                  <c:v>7505</c:v>
                </c:pt>
                <c:pt idx="234">
                  <c:v>2731</c:v>
                </c:pt>
                <c:pt idx="235">
                  <c:v>5970</c:v>
                </c:pt>
                <c:pt idx="236">
                  <c:v>15390</c:v>
                </c:pt>
                <c:pt idx="237">
                  <c:v>13337</c:v>
                </c:pt>
                <c:pt idx="238">
                  <c:v>2380</c:v>
                </c:pt>
                <c:pt idx="239">
                  <c:v>8030</c:v>
                </c:pt>
                <c:pt idx="240">
                  <c:v>3500</c:v>
                </c:pt>
                <c:pt idx="241">
                  <c:v>2470</c:v>
                </c:pt>
                <c:pt idx="242">
                  <c:v>5234</c:v>
                </c:pt>
                <c:pt idx="243">
                  <c:v>6898</c:v>
                </c:pt>
                <c:pt idx="244">
                  <c:v>4327</c:v>
                </c:pt>
                <c:pt idx="245">
                  <c:v>1527</c:v>
                </c:pt>
                <c:pt idx="246">
                  <c:v>1244</c:v>
                </c:pt>
                <c:pt idx="247">
                  <c:v>4090</c:v>
                </c:pt>
                <c:pt idx="248">
                  <c:v>1863</c:v>
                </c:pt>
                <c:pt idx="249">
                  <c:v>2556</c:v>
                </c:pt>
                <c:pt idx="250">
                  <c:v>7101</c:v>
                </c:pt>
                <c:pt idx="251">
                  <c:v>5498</c:v>
                </c:pt>
                <c:pt idx="252">
                  <c:v>531617</c:v>
                </c:pt>
                <c:pt idx="253">
                  <c:v>68338</c:v>
                </c:pt>
                <c:pt idx="254">
                  <c:v>24877</c:v>
                </c:pt>
                <c:pt idx="255">
                  <c:v>29905</c:v>
                </c:pt>
                <c:pt idx="256">
                  <c:v>15976</c:v>
                </c:pt>
                <c:pt idx="257">
                  <c:v>38567</c:v>
                </c:pt>
                <c:pt idx="258">
                  <c:v>13797</c:v>
                </c:pt>
                <c:pt idx="259">
                  <c:v>31359</c:v>
                </c:pt>
                <c:pt idx="260">
                  <c:v>21684</c:v>
                </c:pt>
                <c:pt idx="261">
                  <c:v>37163</c:v>
                </c:pt>
                <c:pt idx="262">
                  <c:v>31134</c:v>
                </c:pt>
                <c:pt idx="263">
                  <c:v>19089</c:v>
                </c:pt>
                <c:pt idx="264">
                  <c:v>62429</c:v>
                </c:pt>
                <c:pt idx="265">
                  <c:v>25091</c:v>
                </c:pt>
                <c:pt idx="266">
                  <c:v>5569</c:v>
                </c:pt>
                <c:pt idx="267">
                  <c:v>620</c:v>
                </c:pt>
                <c:pt idx="268">
                  <c:v>11530</c:v>
                </c:pt>
                <c:pt idx="269">
                  <c:v>5293</c:v>
                </c:pt>
                <c:pt idx="270">
                  <c:v>19342</c:v>
                </c:pt>
                <c:pt idx="271">
                  <c:v>4100</c:v>
                </c:pt>
                <c:pt idx="272">
                  <c:v>6117</c:v>
                </c:pt>
                <c:pt idx="273">
                  <c:v>16212</c:v>
                </c:pt>
                <c:pt idx="274">
                  <c:v>5978</c:v>
                </c:pt>
                <c:pt idx="275">
                  <c:v>6414</c:v>
                </c:pt>
                <c:pt idx="276">
                  <c:v>9024</c:v>
                </c:pt>
                <c:pt idx="277">
                  <c:v>17162</c:v>
                </c:pt>
                <c:pt idx="278">
                  <c:v>14979</c:v>
                </c:pt>
                <c:pt idx="279">
                  <c:v>3814</c:v>
                </c:pt>
                <c:pt idx="280">
                  <c:v>2938</c:v>
                </c:pt>
                <c:pt idx="281">
                  <c:v>3246</c:v>
                </c:pt>
                <c:pt idx="282">
                  <c:v>10767</c:v>
                </c:pt>
                <c:pt idx="283">
                  <c:v>7520</c:v>
                </c:pt>
                <c:pt idx="284">
                  <c:v>11616</c:v>
                </c:pt>
                <c:pt idx="285">
                  <c:v>3351</c:v>
                </c:pt>
                <c:pt idx="286">
                  <c:v>5980</c:v>
                </c:pt>
                <c:pt idx="287">
                  <c:v>145411</c:v>
                </c:pt>
                <c:pt idx="288">
                  <c:v>22932</c:v>
                </c:pt>
                <c:pt idx="289">
                  <c:v>40326</c:v>
                </c:pt>
                <c:pt idx="290">
                  <c:v>32551</c:v>
                </c:pt>
                <c:pt idx="291">
                  <c:v>11860</c:v>
                </c:pt>
                <c:pt idx="292">
                  <c:v>20115</c:v>
                </c:pt>
                <c:pt idx="293">
                  <c:v>13684</c:v>
                </c:pt>
                <c:pt idx="294">
                  <c:v>35842</c:v>
                </c:pt>
                <c:pt idx="295">
                  <c:v>14967</c:v>
                </c:pt>
                <c:pt idx="296">
                  <c:v>36287</c:v>
                </c:pt>
                <c:pt idx="297">
                  <c:v>14157</c:v>
                </c:pt>
                <c:pt idx="298">
                  <c:v>11218</c:v>
                </c:pt>
                <c:pt idx="299">
                  <c:v>11408</c:v>
                </c:pt>
                <c:pt idx="300">
                  <c:v>2232</c:v>
                </c:pt>
                <c:pt idx="301">
                  <c:v>986</c:v>
                </c:pt>
                <c:pt idx="302">
                  <c:v>1380</c:v>
                </c:pt>
                <c:pt idx="303">
                  <c:v>7034</c:v>
                </c:pt>
                <c:pt idx="304">
                  <c:v>3071</c:v>
                </c:pt>
                <c:pt idx="305">
                  <c:v>3985</c:v>
                </c:pt>
                <c:pt idx="306">
                  <c:v>2534</c:v>
                </c:pt>
                <c:pt idx="307">
                  <c:v>2130</c:v>
                </c:pt>
                <c:pt idx="308">
                  <c:v>1500</c:v>
                </c:pt>
                <c:pt idx="309">
                  <c:v>8701</c:v>
                </c:pt>
                <c:pt idx="310">
                  <c:v>6637</c:v>
                </c:pt>
                <c:pt idx="311">
                  <c:v>1491</c:v>
                </c:pt>
                <c:pt idx="312">
                  <c:v>119001</c:v>
                </c:pt>
                <c:pt idx="313">
                  <c:v>40258</c:v>
                </c:pt>
                <c:pt idx="314">
                  <c:v>58626</c:v>
                </c:pt>
                <c:pt idx="315">
                  <c:v>47838</c:v>
                </c:pt>
                <c:pt idx="316">
                  <c:v>16446</c:v>
                </c:pt>
                <c:pt idx="317">
                  <c:v>19529</c:v>
                </c:pt>
                <c:pt idx="318">
                  <c:v>13909</c:v>
                </c:pt>
                <c:pt idx="319">
                  <c:v>10937</c:v>
                </c:pt>
                <c:pt idx="320">
                  <c:v>12953</c:v>
                </c:pt>
                <c:pt idx="321">
                  <c:v>30222</c:v>
                </c:pt>
                <c:pt idx="322">
                  <c:v>23525</c:v>
                </c:pt>
                <c:pt idx="323">
                  <c:v>7320</c:v>
                </c:pt>
                <c:pt idx="324">
                  <c:v>14652</c:v>
                </c:pt>
                <c:pt idx="325">
                  <c:v>6603</c:v>
                </c:pt>
                <c:pt idx="326">
                  <c:v>5251</c:v>
                </c:pt>
                <c:pt idx="327">
                  <c:v>8528</c:v>
                </c:pt>
                <c:pt idx="328">
                  <c:v>2387</c:v>
                </c:pt>
                <c:pt idx="329">
                  <c:v>3150</c:v>
                </c:pt>
                <c:pt idx="330">
                  <c:v>3797</c:v>
                </c:pt>
                <c:pt idx="331">
                  <c:v>3213</c:v>
                </c:pt>
                <c:pt idx="332">
                  <c:v>2466</c:v>
                </c:pt>
                <c:pt idx="333">
                  <c:v>3913</c:v>
                </c:pt>
                <c:pt idx="334">
                  <c:v>2420</c:v>
                </c:pt>
                <c:pt idx="335">
                  <c:v>3408</c:v>
                </c:pt>
                <c:pt idx="336">
                  <c:v>1498</c:v>
                </c:pt>
                <c:pt idx="337">
                  <c:v>1887</c:v>
                </c:pt>
                <c:pt idx="338">
                  <c:v>1987</c:v>
                </c:pt>
                <c:pt idx="339">
                  <c:v>10950</c:v>
                </c:pt>
                <c:pt idx="340">
                  <c:v>7101</c:v>
                </c:pt>
                <c:pt idx="341">
                  <c:v>3573</c:v>
                </c:pt>
                <c:pt idx="342">
                  <c:v>6357</c:v>
                </c:pt>
                <c:pt idx="343">
                  <c:v>3214</c:v>
                </c:pt>
                <c:pt idx="344">
                  <c:v>3694</c:v>
                </c:pt>
                <c:pt idx="345">
                  <c:v>9636</c:v>
                </c:pt>
                <c:pt idx="346">
                  <c:v>6189</c:v>
                </c:pt>
                <c:pt idx="347">
                  <c:v>138190</c:v>
                </c:pt>
                <c:pt idx="348">
                  <c:v>56063</c:v>
                </c:pt>
                <c:pt idx="349">
                  <c:v>161830</c:v>
                </c:pt>
                <c:pt idx="350">
                  <c:v>163525</c:v>
                </c:pt>
                <c:pt idx="351">
                  <c:v>29681</c:v>
                </c:pt>
                <c:pt idx="352">
                  <c:v>36781</c:v>
                </c:pt>
                <c:pt idx="353">
                  <c:v>21438</c:v>
                </c:pt>
                <c:pt idx="354">
                  <c:v>17536</c:v>
                </c:pt>
                <c:pt idx="355">
                  <c:v>26305</c:v>
                </c:pt>
                <c:pt idx="356">
                  <c:v>17320</c:v>
                </c:pt>
                <c:pt idx="357">
                  <c:v>31015</c:v>
                </c:pt>
                <c:pt idx="358">
                  <c:v>28313</c:v>
                </c:pt>
                <c:pt idx="359">
                  <c:v>15018</c:v>
                </c:pt>
                <c:pt idx="360">
                  <c:v>5491</c:v>
                </c:pt>
                <c:pt idx="361">
                  <c:v>4114</c:v>
                </c:pt>
                <c:pt idx="362">
                  <c:v>5986</c:v>
                </c:pt>
                <c:pt idx="363">
                  <c:v>4427</c:v>
                </c:pt>
                <c:pt idx="364">
                  <c:v>6030</c:v>
                </c:pt>
                <c:pt idx="365">
                  <c:v>2567</c:v>
                </c:pt>
                <c:pt idx="366">
                  <c:v>2602</c:v>
                </c:pt>
                <c:pt idx="367">
                  <c:v>259</c:v>
                </c:pt>
                <c:pt idx="368">
                  <c:v>1976</c:v>
                </c:pt>
                <c:pt idx="369">
                  <c:v>7116</c:v>
                </c:pt>
                <c:pt idx="370">
                  <c:v>1290</c:v>
                </c:pt>
                <c:pt idx="371">
                  <c:v>2789</c:v>
                </c:pt>
                <c:pt idx="372">
                  <c:v>1604</c:v>
                </c:pt>
                <c:pt idx="373">
                  <c:v>6533</c:v>
                </c:pt>
                <c:pt idx="374">
                  <c:v>7245</c:v>
                </c:pt>
                <c:pt idx="375">
                  <c:v>1485</c:v>
                </c:pt>
                <c:pt idx="376">
                  <c:v>1501</c:v>
                </c:pt>
                <c:pt idx="377">
                  <c:v>714</c:v>
                </c:pt>
                <c:pt idx="378">
                  <c:v>908</c:v>
                </c:pt>
                <c:pt idx="379">
                  <c:v>623</c:v>
                </c:pt>
                <c:pt idx="380">
                  <c:v>9108</c:v>
                </c:pt>
                <c:pt idx="381">
                  <c:v>10636</c:v>
                </c:pt>
                <c:pt idx="382">
                  <c:v>3061</c:v>
                </c:pt>
                <c:pt idx="383">
                  <c:v>2398</c:v>
                </c:pt>
                <c:pt idx="384">
                  <c:v>8649</c:v>
                </c:pt>
                <c:pt idx="385">
                  <c:v>6581</c:v>
                </c:pt>
                <c:pt idx="386">
                  <c:v>2620</c:v>
                </c:pt>
                <c:pt idx="387">
                  <c:v>4079</c:v>
                </c:pt>
                <c:pt idx="388">
                  <c:v>1531</c:v>
                </c:pt>
                <c:pt idx="389">
                  <c:v>7334</c:v>
                </c:pt>
                <c:pt idx="390">
                  <c:v>3202</c:v>
                </c:pt>
                <c:pt idx="391">
                  <c:v>2883</c:v>
                </c:pt>
                <c:pt idx="392">
                  <c:v>3031</c:v>
                </c:pt>
                <c:pt idx="393">
                  <c:v>2364</c:v>
                </c:pt>
                <c:pt idx="394">
                  <c:v>8448</c:v>
                </c:pt>
                <c:pt idx="395">
                  <c:v>4677</c:v>
                </c:pt>
                <c:pt idx="396">
                  <c:v>3311</c:v>
                </c:pt>
                <c:pt idx="397">
                  <c:v>2147</c:v>
                </c:pt>
                <c:pt idx="398">
                  <c:v>1542</c:v>
                </c:pt>
                <c:pt idx="399">
                  <c:v>1035</c:v>
                </c:pt>
                <c:pt idx="400">
                  <c:v>754</c:v>
                </c:pt>
                <c:pt idx="401">
                  <c:v>0</c:v>
                </c:pt>
                <c:pt idx="402">
                  <c:v>1350</c:v>
                </c:pt>
                <c:pt idx="403">
                  <c:v>241</c:v>
                </c:pt>
                <c:pt idx="404">
                  <c:v>3945</c:v>
                </c:pt>
                <c:pt idx="405">
                  <c:v>662</c:v>
                </c:pt>
                <c:pt idx="406">
                  <c:v>132537</c:v>
                </c:pt>
                <c:pt idx="407">
                  <c:v>87126</c:v>
                </c:pt>
                <c:pt idx="408">
                  <c:v>70935</c:v>
                </c:pt>
                <c:pt idx="409">
                  <c:v>69735</c:v>
                </c:pt>
                <c:pt idx="410">
                  <c:v>36167</c:v>
                </c:pt>
                <c:pt idx="411">
                  <c:v>25441</c:v>
                </c:pt>
                <c:pt idx="412">
                  <c:v>37995</c:v>
                </c:pt>
                <c:pt idx="413">
                  <c:v>21412</c:v>
                </c:pt>
                <c:pt idx="414">
                  <c:v>30465</c:v>
                </c:pt>
                <c:pt idx="415">
                  <c:v>23705</c:v>
                </c:pt>
                <c:pt idx="416">
                  <c:v>13804</c:v>
                </c:pt>
                <c:pt idx="417">
                  <c:v>20760</c:v>
                </c:pt>
                <c:pt idx="418">
                  <c:v>35783</c:v>
                </c:pt>
                <c:pt idx="419">
                  <c:v>51476</c:v>
                </c:pt>
                <c:pt idx="420">
                  <c:v>41773</c:v>
                </c:pt>
                <c:pt idx="421">
                  <c:v>121043</c:v>
                </c:pt>
                <c:pt idx="422">
                  <c:v>79293</c:v>
                </c:pt>
                <c:pt idx="423">
                  <c:v>34434</c:v>
                </c:pt>
                <c:pt idx="424">
                  <c:v>13672</c:v>
                </c:pt>
                <c:pt idx="425">
                  <c:v>34163</c:v>
                </c:pt>
                <c:pt idx="426">
                  <c:v>19392</c:v>
                </c:pt>
                <c:pt idx="427">
                  <c:v>26047</c:v>
                </c:pt>
                <c:pt idx="428">
                  <c:v>50018</c:v>
                </c:pt>
                <c:pt idx="429">
                  <c:v>26593</c:v>
                </c:pt>
                <c:pt idx="430">
                  <c:v>19490</c:v>
                </c:pt>
                <c:pt idx="431">
                  <c:v>20341</c:v>
                </c:pt>
                <c:pt idx="432">
                  <c:v>19359</c:v>
                </c:pt>
                <c:pt idx="433">
                  <c:v>49407</c:v>
                </c:pt>
                <c:pt idx="434">
                  <c:v>15971</c:v>
                </c:pt>
                <c:pt idx="435">
                  <c:v>23376</c:v>
                </c:pt>
                <c:pt idx="436">
                  <c:v>24895</c:v>
                </c:pt>
                <c:pt idx="437">
                  <c:v>24591</c:v>
                </c:pt>
                <c:pt idx="438">
                  <c:v>15563</c:v>
                </c:pt>
                <c:pt idx="439">
                  <c:v>7789</c:v>
                </c:pt>
                <c:pt idx="440">
                  <c:v>8913</c:v>
                </c:pt>
                <c:pt idx="441">
                  <c:v>19240</c:v>
                </c:pt>
                <c:pt idx="442">
                  <c:v>7692</c:v>
                </c:pt>
                <c:pt idx="443">
                  <c:v>7479</c:v>
                </c:pt>
                <c:pt idx="444">
                  <c:v>24237</c:v>
                </c:pt>
                <c:pt idx="445">
                  <c:v>4051</c:v>
                </c:pt>
                <c:pt idx="446">
                  <c:v>10991</c:v>
                </c:pt>
                <c:pt idx="447">
                  <c:v>4066</c:v>
                </c:pt>
                <c:pt idx="448">
                  <c:v>12274</c:v>
                </c:pt>
                <c:pt idx="449">
                  <c:v>7482</c:v>
                </c:pt>
                <c:pt idx="450">
                  <c:v>259616</c:v>
                </c:pt>
                <c:pt idx="451">
                  <c:v>71405</c:v>
                </c:pt>
                <c:pt idx="452">
                  <c:v>77408</c:v>
                </c:pt>
                <c:pt idx="453">
                  <c:v>57494</c:v>
                </c:pt>
                <c:pt idx="454">
                  <c:v>46609</c:v>
                </c:pt>
                <c:pt idx="455">
                  <c:v>37823</c:v>
                </c:pt>
                <c:pt idx="456">
                  <c:v>84450</c:v>
                </c:pt>
                <c:pt idx="457">
                  <c:v>39482</c:v>
                </c:pt>
                <c:pt idx="458">
                  <c:v>35407</c:v>
                </c:pt>
                <c:pt idx="459">
                  <c:v>15415</c:v>
                </c:pt>
                <c:pt idx="460">
                  <c:v>57307</c:v>
                </c:pt>
                <c:pt idx="461">
                  <c:v>23102</c:v>
                </c:pt>
                <c:pt idx="462">
                  <c:v>12379</c:v>
                </c:pt>
                <c:pt idx="463">
                  <c:v>29453</c:v>
                </c:pt>
                <c:pt idx="464">
                  <c:v>15842</c:v>
                </c:pt>
                <c:pt idx="465">
                  <c:v>10871</c:v>
                </c:pt>
                <c:pt idx="466">
                  <c:v>5872</c:v>
                </c:pt>
                <c:pt idx="467">
                  <c:v>5756</c:v>
                </c:pt>
                <c:pt idx="468">
                  <c:v>7541</c:v>
                </c:pt>
                <c:pt idx="469">
                  <c:v>19442</c:v>
                </c:pt>
                <c:pt idx="470">
                  <c:v>12401</c:v>
                </c:pt>
                <c:pt idx="471">
                  <c:v>5135</c:v>
                </c:pt>
                <c:pt idx="472">
                  <c:v>15254</c:v>
                </c:pt>
                <c:pt idx="473">
                  <c:v>11784</c:v>
                </c:pt>
                <c:pt idx="474">
                  <c:v>7682</c:v>
                </c:pt>
                <c:pt idx="475">
                  <c:v>162298</c:v>
                </c:pt>
                <c:pt idx="476">
                  <c:v>182646</c:v>
                </c:pt>
                <c:pt idx="477">
                  <c:v>51392</c:v>
                </c:pt>
                <c:pt idx="478">
                  <c:v>106350</c:v>
                </c:pt>
                <c:pt idx="479">
                  <c:v>114106</c:v>
                </c:pt>
                <c:pt idx="480">
                  <c:v>21942</c:v>
                </c:pt>
                <c:pt idx="481">
                  <c:v>37769</c:v>
                </c:pt>
                <c:pt idx="482">
                  <c:v>36363</c:v>
                </c:pt>
                <c:pt idx="483">
                  <c:v>30766</c:v>
                </c:pt>
                <c:pt idx="484">
                  <c:v>23403</c:v>
                </c:pt>
                <c:pt idx="485">
                  <c:v>26848</c:v>
                </c:pt>
                <c:pt idx="486">
                  <c:v>24562</c:v>
                </c:pt>
                <c:pt idx="487">
                  <c:v>7190</c:v>
                </c:pt>
                <c:pt idx="488">
                  <c:v>10613</c:v>
                </c:pt>
                <c:pt idx="489">
                  <c:v>573</c:v>
                </c:pt>
                <c:pt idx="490">
                  <c:v>793</c:v>
                </c:pt>
                <c:pt idx="491">
                  <c:v>3224</c:v>
                </c:pt>
                <c:pt idx="492">
                  <c:v>762</c:v>
                </c:pt>
                <c:pt idx="493">
                  <c:v>6175</c:v>
                </c:pt>
                <c:pt idx="494">
                  <c:v>7498</c:v>
                </c:pt>
                <c:pt idx="495">
                  <c:v>2529</c:v>
                </c:pt>
                <c:pt idx="496">
                  <c:v>4522</c:v>
                </c:pt>
                <c:pt idx="497">
                  <c:v>3034</c:v>
                </c:pt>
                <c:pt idx="498">
                  <c:v>1745</c:v>
                </c:pt>
                <c:pt idx="499">
                  <c:v>6268</c:v>
                </c:pt>
                <c:pt idx="500">
                  <c:v>1949</c:v>
                </c:pt>
                <c:pt idx="501">
                  <c:v>1593</c:v>
                </c:pt>
                <c:pt idx="502">
                  <c:v>3455</c:v>
                </c:pt>
                <c:pt idx="503">
                  <c:v>8349</c:v>
                </c:pt>
                <c:pt idx="504">
                  <c:v>17594</c:v>
                </c:pt>
                <c:pt idx="505">
                  <c:v>7031</c:v>
                </c:pt>
                <c:pt idx="506">
                  <c:v>5465</c:v>
                </c:pt>
                <c:pt idx="507">
                  <c:v>5470</c:v>
                </c:pt>
                <c:pt idx="508">
                  <c:v>22282</c:v>
                </c:pt>
                <c:pt idx="509">
                  <c:v>12852</c:v>
                </c:pt>
                <c:pt idx="510">
                  <c:v>652920</c:v>
                </c:pt>
                <c:pt idx="511">
                  <c:v>177480</c:v>
                </c:pt>
                <c:pt idx="512">
                  <c:v>97087</c:v>
                </c:pt>
                <c:pt idx="513">
                  <c:v>299238</c:v>
                </c:pt>
                <c:pt idx="514">
                  <c:v>38736</c:v>
                </c:pt>
                <c:pt idx="515">
                  <c:v>29068</c:v>
                </c:pt>
                <c:pt idx="516">
                  <c:v>168197</c:v>
                </c:pt>
                <c:pt idx="517">
                  <c:v>40294</c:v>
                </c:pt>
                <c:pt idx="518">
                  <c:v>55982</c:v>
                </c:pt>
                <c:pt idx="519">
                  <c:v>39216</c:v>
                </c:pt>
                <c:pt idx="520">
                  <c:v>46187</c:v>
                </c:pt>
                <c:pt idx="521">
                  <c:v>113467</c:v>
                </c:pt>
                <c:pt idx="522">
                  <c:v>74178</c:v>
                </c:pt>
                <c:pt idx="523">
                  <c:v>26142</c:v>
                </c:pt>
                <c:pt idx="524">
                  <c:v>57673</c:v>
                </c:pt>
                <c:pt idx="525">
                  <c:v>70200</c:v>
                </c:pt>
                <c:pt idx="526">
                  <c:v>112288</c:v>
                </c:pt>
                <c:pt idx="527">
                  <c:v>125213</c:v>
                </c:pt>
                <c:pt idx="528">
                  <c:v>168747</c:v>
                </c:pt>
                <c:pt idx="529">
                  <c:v>37470</c:v>
                </c:pt>
                <c:pt idx="530">
                  <c:v>71388</c:v>
                </c:pt>
                <c:pt idx="531">
                  <c:v>71803</c:v>
                </c:pt>
                <c:pt idx="532">
                  <c:v>70696</c:v>
                </c:pt>
                <c:pt idx="533">
                  <c:v>36945</c:v>
                </c:pt>
                <c:pt idx="534">
                  <c:v>43138</c:v>
                </c:pt>
                <c:pt idx="535">
                  <c:v>81781</c:v>
                </c:pt>
                <c:pt idx="536">
                  <c:v>36950</c:v>
                </c:pt>
                <c:pt idx="537">
                  <c:v>74607</c:v>
                </c:pt>
                <c:pt idx="538">
                  <c:v>32214</c:v>
                </c:pt>
                <c:pt idx="539">
                  <c:v>47995</c:v>
                </c:pt>
                <c:pt idx="540">
                  <c:v>54871</c:v>
                </c:pt>
                <c:pt idx="541">
                  <c:v>71486</c:v>
                </c:pt>
                <c:pt idx="542">
                  <c:v>30468</c:v>
                </c:pt>
                <c:pt idx="543">
                  <c:v>50041</c:v>
                </c:pt>
                <c:pt idx="544">
                  <c:v>24979</c:v>
                </c:pt>
                <c:pt idx="545">
                  <c:v>34585</c:v>
                </c:pt>
                <c:pt idx="546">
                  <c:v>26953</c:v>
                </c:pt>
                <c:pt idx="547">
                  <c:v>35800</c:v>
                </c:pt>
                <c:pt idx="548">
                  <c:v>56085</c:v>
                </c:pt>
                <c:pt idx="549">
                  <c:v>25764</c:v>
                </c:pt>
                <c:pt idx="550">
                  <c:v>22539</c:v>
                </c:pt>
                <c:pt idx="551">
                  <c:v>18949</c:v>
                </c:pt>
                <c:pt idx="552">
                  <c:v>17534</c:v>
                </c:pt>
                <c:pt idx="553">
                  <c:v>5494</c:v>
                </c:pt>
                <c:pt idx="554">
                  <c:v>10070</c:v>
                </c:pt>
                <c:pt idx="555">
                  <c:v>8941</c:v>
                </c:pt>
                <c:pt idx="556">
                  <c:v>14190</c:v>
                </c:pt>
                <c:pt idx="557">
                  <c:v>9823</c:v>
                </c:pt>
                <c:pt idx="558">
                  <c:v>9127</c:v>
                </c:pt>
                <c:pt idx="559">
                  <c:v>6556</c:v>
                </c:pt>
                <c:pt idx="560">
                  <c:v>5333</c:v>
                </c:pt>
                <c:pt idx="561">
                  <c:v>3966</c:v>
                </c:pt>
                <c:pt idx="562">
                  <c:v>4583</c:v>
                </c:pt>
                <c:pt idx="563">
                  <c:v>3321</c:v>
                </c:pt>
                <c:pt idx="564">
                  <c:v>5382</c:v>
                </c:pt>
                <c:pt idx="565">
                  <c:v>1352</c:v>
                </c:pt>
                <c:pt idx="566">
                  <c:v>5540</c:v>
                </c:pt>
                <c:pt idx="567">
                  <c:v>6755</c:v>
                </c:pt>
                <c:pt idx="568">
                  <c:v>15012</c:v>
                </c:pt>
                <c:pt idx="569">
                  <c:v>16053</c:v>
                </c:pt>
                <c:pt idx="570">
                  <c:v>17182</c:v>
                </c:pt>
                <c:pt idx="571">
                  <c:v>21927</c:v>
                </c:pt>
                <c:pt idx="572">
                  <c:v>14208</c:v>
                </c:pt>
                <c:pt idx="573">
                  <c:v>481246</c:v>
                </c:pt>
                <c:pt idx="574">
                  <c:v>28248</c:v>
                </c:pt>
                <c:pt idx="575">
                  <c:v>251351</c:v>
                </c:pt>
                <c:pt idx="576">
                  <c:v>318860</c:v>
                </c:pt>
                <c:pt idx="577">
                  <c:v>21846</c:v>
                </c:pt>
                <c:pt idx="578">
                  <c:v>68450</c:v>
                </c:pt>
                <c:pt idx="579">
                  <c:v>247210</c:v>
                </c:pt>
                <c:pt idx="580">
                  <c:v>76195</c:v>
                </c:pt>
                <c:pt idx="581">
                  <c:v>42643</c:v>
                </c:pt>
                <c:pt idx="582">
                  <c:v>66231</c:v>
                </c:pt>
                <c:pt idx="583">
                  <c:v>82421</c:v>
                </c:pt>
                <c:pt idx="584">
                  <c:v>29251</c:v>
                </c:pt>
                <c:pt idx="585">
                  <c:v>31379</c:v>
                </c:pt>
                <c:pt idx="586">
                  <c:v>87882</c:v>
                </c:pt>
                <c:pt idx="587">
                  <c:v>210824</c:v>
                </c:pt>
                <c:pt idx="588">
                  <c:v>8704</c:v>
                </c:pt>
                <c:pt idx="589">
                  <c:v>138438</c:v>
                </c:pt>
                <c:pt idx="590">
                  <c:v>98431</c:v>
                </c:pt>
                <c:pt idx="591">
                  <c:v>97920</c:v>
                </c:pt>
                <c:pt idx="592">
                  <c:v>63546</c:v>
                </c:pt>
                <c:pt idx="593">
                  <c:v>15224</c:v>
                </c:pt>
                <c:pt idx="594">
                  <c:v>53592</c:v>
                </c:pt>
                <c:pt idx="595">
                  <c:v>41928</c:v>
                </c:pt>
                <c:pt idx="596">
                  <c:v>21529</c:v>
                </c:pt>
                <c:pt idx="597">
                  <c:v>83506</c:v>
                </c:pt>
                <c:pt idx="598">
                  <c:v>46347</c:v>
                </c:pt>
                <c:pt idx="599">
                  <c:v>32214</c:v>
                </c:pt>
                <c:pt idx="600">
                  <c:v>34113</c:v>
                </c:pt>
                <c:pt idx="601">
                  <c:v>50574</c:v>
                </c:pt>
                <c:pt idx="602">
                  <c:v>30916</c:v>
                </c:pt>
                <c:pt idx="603">
                  <c:v>25303</c:v>
                </c:pt>
                <c:pt idx="604">
                  <c:v>17011</c:v>
                </c:pt>
                <c:pt idx="605">
                  <c:v>17251</c:v>
                </c:pt>
                <c:pt idx="606">
                  <c:v>35626</c:v>
                </c:pt>
                <c:pt idx="607">
                  <c:v>24200</c:v>
                </c:pt>
                <c:pt idx="608">
                  <c:v>17362</c:v>
                </c:pt>
                <c:pt idx="609">
                  <c:v>23549</c:v>
                </c:pt>
                <c:pt idx="610">
                  <c:v>10155</c:v>
                </c:pt>
                <c:pt idx="611">
                  <c:v>9869</c:v>
                </c:pt>
                <c:pt idx="612">
                  <c:v>2938</c:v>
                </c:pt>
                <c:pt idx="613">
                  <c:v>6941</c:v>
                </c:pt>
                <c:pt idx="614">
                  <c:v>6575</c:v>
                </c:pt>
                <c:pt idx="615">
                  <c:v>7203</c:v>
                </c:pt>
                <c:pt idx="616">
                  <c:v>3474</c:v>
                </c:pt>
                <c:pt idx="617">
                  <c:v>10767</c:v>
                </c:pt>
                <c:pt idx="618">
                  <c:v>5824</c:v>
                </c:pt>
                <c:pt idx="619">
                  <c:v>3259</c:v>
                </c:pt>
                <c:pt idx="620">
                  <c:v>6801</c:v>
                </c:pt>
                <c:pt idx="621">
                  <c:v>5115</c:v>
                </c:pt>
                <c:pt idx="622">
                  <c:v>3295</c:v>
                </c:pt>
                <c:pt idx="623">
                  <c:v>3527</c:v>
                </c:pt>
                <c:pt idx="624">
                  <c:v>4307</c:v>
                </c:pt>
                <c:pt idx="625">
                  <c:v>3260</c:v>
                </c:pt>
                <c:pt idx="626">
                  <c:v>3356</c:v>
                </c:pt>
                <c:pt idx="627">
                  <c:v>33637</c:v>
                </c:pt>
                <c:pt idx="628">
                  <c:v>80931</c:v>
                </c:pt>
                <c:pt idx="629">
                  <c:v>123410</c:v>
                </c:pt>
                <c:pt idx="630">
                  <c:v>174822</c:v>
                </c:pt>
                <c:pt idx="631">
                  <c:v>115483</c:v>
                </c:pt>
                <c:pt idx="632">
                  <c:v>108586</c:v>
                </c:pt>
                <c:pt idx="633">
                  <c:v>134787</c:v>
                </c:pt>
                <c:pt idx="634">
                  <c:v>258015</c:v>
                </c:pt>
                <c:pt idx="635">
                  <c:v>208688</c:v>
                </c:pt>
                <c:pt idx="636">
                  <c:v>135820</c:v>
                </c:pt>
                <c:pt idx="637">
                  <c:v>372464</c:v>
                </c:pt>
                <c:pt idx="638">
                  <c:v>445592</c:v>
                </c:pt>
                <c:pt idx="639">
                  <c:v>117907</c:v>
                </c:pt>
                <c:pt idx="640">
                  <c:v>172525</c:v>
                </c:pt>
                <c:pt idx="641">
                  <c:v>284301</c:v>
                </c:pt>
                <c:pt idx="642">
                  <c:v>151020</c:v>
                </c:pt>
                <c:pt idx="643">
                  <c:v>176289</c:v>
                </c:pt>
                <c:pt idx="644">
                  <c:v>107683</c:v>
                </c:pt>
                <c:pt idx="645">
                  <c:v>286179</c:v>
                </c:pt>
                <c:pt idx="646">
                  <c:v>361770</c:v>
                </c:pt>
                <c:pt idx="647">
                  <c:v>347408</c:v>
                </c:pt>
                <c:pt idx="648">
                  <c:v>225758</c:v>
                </c:pt>
                <c:pt idx="649">
                  <c:v>351327</c:v>
                </c:pt>
                <c:pt idx="650">
                  <c:v>291307</c:v>
                </c:pt>
                <c:pt idx="651">
                  <c:v>91191</c:v>
                </c:pt>
                <c:pt idx="652">
                  <c:v>71868</c:v>
                </c:pt>
                <c:pt idx="653">
                  <c:v>94489</c:v>
                </c:pt>
                <c:pt idx="654">
                  <c:v>66654</c:v>
                </c:pt>
                <c:pt idx="655">
                  <c:v>131468</c:v>
                </c:pt>
                <c:pt idx="656">
                  <c:v>56639</c:v>
                </c:pt>
                <c:pt idx="657">
                  <c:v>117044</c:v>
                </c:pt>
                <c:pt idx="658">
                  <c:v>210533</c:v>
                </c:pt>
                <c:pt idx="659">
                  <c:v>61759</c:v>
                </c:pt>
                <c:pt idx="660">
                  <c:v>97507</c:v>
                </c:pt>
                <c:pt idx="661">
                  <c:v>94918</c:v>
                </c:pt>
                <c:pt idx="662">
                  <c:v>73827</c:v>
                </c:pt>
                <c:pt idx="663">
                  <c:v>62985</c:v>
                </c:pt>
                <c:pt idx="664">
                  <c:v>37515</c:v>
                </c:pt>
                <c:pt idx="665">
                  <c:v>28023</c:v>
                </c:pt>
                <c:pt idx="666">
                  <c:v>41043</c:v>
                </c:pt>
                <c:pt idx="667">
                  <c:v>41034</c:v>
                </c:pt>
                <c:pt idx="668">
                  <c:v>36550</c:v>
                </c:pt>
                <c:pt idx="669">
                  <c:v>55647</c:v>
                </c:pt>
                <c:pt idx="670">
                  <c:v>35260</c:v>
                </c:pt>
                <c:pt idx="671">
                  <c:v>71611</c:v>
                </c:pt>
                <c:pt idx="672">
                  <c:v>46879</c:v>
                </c:pt>
                <c:pt idx="673">
                  <c:v>27471</c:v>
                </c:pt>
                <c:pt idx="674">
                  <c:v>39230</c:v>
                </c:pt>
                <c:pt idx="675">
                  <c:v>100992</c:v>
                </c:pt>
                <c:pt idx="676">
                  <c:v>15992</c:v>
                </c:pt>
                <c:pt idx="677">
                  <c:v>8267</c:v>
                </c:pt>
                <c:pt idx="678">
                  <c:v>983</c:v>
                </c:pt>
                <c:pt idx="679">
                  <c:v>2389</c:v>
                </c:pt>
                <c:pt idx="680">
                  <c:v>3667</c:v>
                </c:pt>
                <c:pt idx="681">
                  <c:v>197</c:v>
                </c:pt>
                <c:pt idx="682">
                  <c:v>1204</c:v>
                </c:pt>
                <c:pt idx="683">
                  <c:v>952</c:v>
                </c:pt>
                <c:pt idx="684">
                  <c:v>1269</c:v>
                </c:pt>
                <c:pt idx="685">
                  <c:v>181</c:v>
                </c:pt>
                <c:pt idx="686">
                  <c:v>3534</c:v>
                </c:pt>
                <c:pt idx="687">
                  <c:v>102</c:v>
                </c:pt>
                <c:pt idx="688">
                  <c:v>1805</c:v>
                </c:pt>
                <c:pt idx="689">
                  <c:v>1867305</c:v>
                </c:pt>
                <c:pt idx="690">
                  <c:v>775772</c:v>
                </c:pt>
                <c:pt idx="691">
                  <c:v>362193</c:v>
                </c:pt>
                <c:pt idx="692">
                  <c:v>193513</c:v>
                </c:pt>
                <c:pt idx="693">
                  <c:v>129056</c:v>
                </c:pt>
                <c:pt idx="694">
                  <c:v>81097</c:v>
                </c:pt>
                <c:pt idx="695">
                  <c:v>215596</c:v>
                </c:pt>
                <c:pt idx="696">
                  <c:v>91321</c:v>
                </c:pt>
                <c:pt idx="697">
                  <c:v>117608</c:v>
                </c:pt>
                <c:pt idx="698">
                  <c:v>26719</c:v>
                </c:pt>
                <c:pt idx="699">
                  <c:v>20142</c:v>
                </c:pt>
                <c:pt idx="700">
                  <c:v>82134</c:v>
                </c:pt>
                <c:pt idx="701">
                  <c:v>115343</c:v>
                </c:pt>
                <c:pt idx="702">
                  <c:v>119582</c:v>
                </c:pt>
                <c:pt idx="703">
                  <c:v>51486</c:v>
                </c:pt>
                <c:pt idx="704">
                  <c:v>68631</c:v>
                </c:pt>
                <c:pt idx="705">
                  <c:v>66001</c:v>
                </c:pt>
                <c:pt idx="706">
                  <c:v>20000</c:v>
                </c:pt>
                <c:pt idx="707">
                  <c:v>42581</c:v>
                </c:pt>
                <c:pt idx="708">
                  <c:v>14914</c:v>
                </c:pt>
                <c:pt idx="709">
                  <c:v>24466</c:v>
                </c:pt>
                <c:pt idx="710">
                  <c:v>15411</c:v>
                </c:pt>
                <c:pt idx="711">
                  <c:v>13285</c:v>
                </c:pt>
                <c:pt idx="712">
                  <c:v>4664</c:v>
                </c:pt>
                <c:pt idx="713">
                  <c:v>8437</c:v>
                </c:pt>
                <c:pt idx="714">
                  <c:v>5404</c:v>
                </c:pt>
                <c:pt idx="715">
                  <c:v>4826</c:v>
                </c:pt>
                <c:pt idx="716">
                  <c:v>8911</c:v>
                </c:pt>
                <c:pt idx="717">
                  <c:v>5423</c:v>
                </c:pt>
                <c:pt idx="718">
                  <c:v>3124</c:v>
                </c:pt>
                <c:pt idx="719">
                  <c:v>10884</c:v>
                </c:pt>
                <c:pt idx="720">
                  <c:v>20883</c:v>
                </c:pt>
                <c:pt idx="721">
                  <c:v>1556</c:v>
                </c:pt>
                <c:pt idx="722">
                  <c:v>379741</c:v>
                </c:pt>
                <c:pt idx="723">
                  <c:v>131011</c:v>
                </c:pt>
                <c:pt idx="724">
                  <c:v>45815</c:v>
                </c:pt>
                <c:pt idx="725">
                  <c:v>40556</c:v>
                </c:pt>
                <c:pt idx="726">
                  <c:v>45963</c:v>
                </c:pt>
                <c:pt idx="727">
                  <c:v>16830</c:v>
                </c:pt>
                <c:pt idx="728">
                  <c:v>12406</c:v>
                </c:pt>
                <c:pt idx="729">
                  <c:v>24339</c:v>
                </c:pt>
                <c:pt idx="730">
                  <c:v>19050</c:v>
                </c:pt>
                <c:pt idx="731">
                  <c:v>27474</c:v>
                </c:pt>
                <c:pt idx="732">
                  <c:v>37629</c:v>
                </c:pt>
                <c:pt idx="733">
                  <c:v>20068</c:v>
                </c:pt>
                <c:pt idx="734">
                  <c:v>14740</c:v>
                </c:pt>
                <c:pt idx="735">
                  <c:v>22890</c:v>
                </c:pt>
                <c:pt idx="736">
                  <c:v>91929</c:v>
                </c:pt>
                <c:pt idx="737">
                  <c:v>19570</c:v>
                </c:pt>
                <c:pt idx="738">
                  <c:v>24881</c:v>
                </c:pt>
                <c:pt idx="739">
                  <c:v>16802</c:v>
                </c:pt>
                <c:pt idx="740">
                  <c:v>26777</c:v>
                </c:pt>
                <c:pt idx="741">
                  <c:v>13959</c:v>
                </c:pt>
                <c:pt idx="742">
                  <c:v>7172</c:v>
                </c:pt>
                <c:pt idx="743">
                  <c:v>3733</c:v>
                </c:pt>
                <c:pt idx="744">
                  <c:v>5395</c:v>
                </c:pt>
                <c:pt idx="745">
                  <c:v>4825</c:v>
                </c:pt>
                <c:pt idx="746">
                  <c:v>1978</c:v>
                </c:pt>
                <c:pt idx="747">
                  <c:v>3946</c:v>
                </c:pt>
                <c:pt idx="748">
                  <c:v>4322</c:v>
                </c:pt>
                <c:pt idx="749">
                  <c:v>2244</c:v>
                </c:pt>
                <c:pt idx="750">
                  <c:v>2444</c:v>
                </c:pt>
                <c:pt idx="751">
                  <c:v>181</c:v>
                </c:pt>
                <c:pt idx="752">
                  <c:v>202281</c:v>
                </c:pt>
                <c:pt idx="753">
                  <c:v>80482</c:v>
                </c:pt>
                <c:pt idx="754">
                  <c:v>19729</c:v>
                </c:pt>
                <c:pt idx="755">
                  <c:v>20883</c:v>
                </c:pt>
                <c:pt idx="756">
                  <c:v>15750</c:v>
                </c:pt>
                <c:pt idx="757">
                  <c:v>19514</c:v>
                </c:pt>
                <c:pt idx="758">
                  <c:v>23419</c:v>
                </c:pt>
                <c:pt idx="759">
                  <c:v>13991</c:v>
                </c:pt>
                <c:pt idx="760">
                  <c:v>22940</c:v>
                </c:pt>
                <c:pt idx="761">
                  <c:v>44253</c:v>
                </c:pt>
                <c:pt idx="762">
                  <c:v>1521</c:v>
                </c:pt>
                <c:pt idx="763">
                  <c:v>9255</c:v>
                </c:pt>
                <c:pt idx="764">
                  <c:v>12002</c:v>
                </c:pt>
                <c:pt idx="765">
                  <c:v>11385</c:v>
                </c:pt>
                <c:pt idx="766">
                  <c:v>5232</c:v>
                </c:pt>
                <c:pt idx="767">
                  <c:v>224549</c:v>
                </c:pt>
                <c:pt idx="768">
                  <c:v>23970</c:v>
                </c:pt>
                <c:pt idx="769">
                  <c:v>52182</c:v>
                </c:pt>
                <c:pt idx="770">
                  <c:v>11714</c:v>
                </c:pt>
                <c:pt idx="771">
                  <c:v>5933</c:v>
                </c:pt>
                <c:pt idx="772">
                  <c:v>29939</c:v>
                </c:pt>
                <c:pt idx="773">
                  <c:v>9669</c:v>
                </c:pt>
                <c:pt idx="774">
                  <c:v>16875</c:v>
                </c:pt>
                <c:pt idx="775">
                  <c:v>53670</c:v>
                </c:pt>
                <c:pt idx="776">
                  <c:v>24129</c:v>
                </c:pt>
                <c:pt idx="777">
                  <c:v>29550</c:v>
                </c:pt>
                <c:pt idx="778">
                  <c:v>3030</c:v>
                </c:pt>
                <c:pt idx="779">
                  <c:v>18044</c:v>
                </c:pt>
                <c:pt idx="780">
                  <c:v>12774</c:v>
                </c:pt>
                <c:pt idx="781">
                  <c:v>8878</c:v>
                </c:pt>
                <c:pt idx="782">
                  <c:v>5718</c:v>
                </c:pt>
                <c:pt idx="783">
                  <c:v>7977</c:v>
                </c:pt>
                <c:pt idx="784">
                  <c:v>3793</c:v>
                </c:pt>
                <c:pt idx="785">
                  <c:v>7377</c:v>
                </c:pt>
                <c:pt idx="786">
                  <c:v>127867</c:v>
                </c:pt>
                <c:pt idx="787">
                  <c:v>31785</c:v>
                </c:pt>
                <c:pt idx="788">
                  <c:v>14317</c:v>
                </c:pt>
                <c:pt idx="789">
                  <c:v>14997</c:v>
                </c:pt>
                <c:pt idx="790">
                  <c:v>10581</c:v>
                </c:pt>
                <c:pt idx="791">
                  <c:v>33323</c:v>
                </c:pt>
                <c:pt idx="792">
                  <c:v>13067</c:v>
                </c:pt>
                <c:pt idx="793">
                  <c:v>39657</c:v>
                </c:pt>
                <c:pt idx="794">
                  <c:v>42719</c:v>
                </c:pt>
                <c:pt idx="795">
                  <c:v>9231</c:v>
                </c:pt>
                <c:pt idx="796">
                  <c:v>1196</c:v>
                </c:pt>
                <c:pt idx="797">
                  <c:v>4804</c:v>
                </c:pt>
                <c:pt idx="798">
                  <c:v>9725</c:v>
                </c:pt>
                <c:pt idx="799">
                  <c:v>4610</c:v>
                </c:pt>
                <c:pt idx="800">
                  <c:v>5424</c:v>
                </c:pt>
                <c:pt idx="801">
                  <c:v>3968</c:v>
                </c:pt>
                <c:pt idx="802">
                  <c:v>6702</c:v>
                </c:pt>
                <c:pt idx="803">
                  <c:v>92850</c:v>
                </c:pt>
                <c:pt idx="804">
                  <c:v>22645</c:v>
                </c:pt>
                <c:pt idx="805">
                  <c:v>14949</c:v>
                </c:pt>
                <c:pt idx="806">
                  <c:v>16081</c:v>
                </c:pt>
                <c:pt idx="807">
                  <c:v>10924</c:v>
                </c:pt>
                <c:pt idx="808">
                  <c:v>14500</c:v>
                </c:pt>
                <c:pt idx="809">
                  <c:v>34164</c:v>
                </c:pt>
                <c:pt idx="810">
                  <c:v>21492</c:v>
                </c:pt>
                <c:pt idx="811">
                  <c:v>37238</c:v>
                </c:pt>
                <c:pt idx="812">
                  <c:v>32447</c:v>
                </c:pt>
                <c:pt idx="813">
                  <c:v>11331</c:v>
                </c:pt>
                <c:pt idx="814">
                  <c:v>14068</c:v>
                </c:pt>
                <c:pt idx="815">
                  <c:v>15509</c:v>
                </c:pt>
                <c:pt idx="816">
                  <c:v>7164</c:v>
                </c:pt>
                <c:pt idx="817">
                  <c:v>627</c:v>
                </c:pt>
                <c:pt idx="818">
                  <c:v>5226</c:v>
                </c:pt>
                <c:pt idx="819">
                  <c:v>3496</c:v>
                </c:pt>
                <c:pt idx="820">
                  <c:v>6848</c:v>
                </c:pt>
                <c:pt idx="821">
                  <c:v>10451</c:v>
                </c:pt>
                <c:pt idx="822">
                  <c:v>811</c:v>
                </c:pt>
                <c:pt idx="823">
                  <c:v>1947</c:v>
                </c:pt>
                <c:pt idx="824">
                  <c:v>5137</c:v>
                </c:pt>
                <c:pt idx="825">
                  <c:v>2559</c:v>
                </c:pt>
                <c:pt idx="826">
                  <c:v>1390</c:v>
                </c:pt>
                <c:pt idx="827">
                  <c:v>12839</c:v>
                </c:pt>
                <c:pt idx="828">
                  <c:v>344</c:v>
                </c:pt>
                <c:pt idx="829">
                  <c:v>272</c:v>
                </c:pt>
                <c:pt idx="830">
                  <c:v>181284</c:v>
                </c:pt>
                <c:pt idx="831">
                  <c:v>118271</c:v>
                </c:pt>
                <c:pt idx="832">
                  <c:v>75365</c:v>
                </c:pt>
                <c:pt idx="833">
                  <c:v>23213</c:v>
                </c:pt>
                <c:pt idx="834">
                  <c:v>47280</c:v>
                </c:pt>
                <c:pt idx="835">
                  <c:v>23809</c:v>
                </c:pt>
                <c:pt idx="836">
                  <c:v>24324</c:v>
                </c:pt>
                <c:pt idx="837">
                  <c:v>19972</c:v>
                </c:pt>
                <c:pt idx="838">
                  <c:v>32437</c:v>
                </c:pt>
                <c:pt idx="839">
                  <c:v>15729</c:v>
                </c:pt>
                <c:pt idx="840">
                  <c:v>20552</c:v>
                </c:pt>
                <c:pt idx="841">
                  <c:v>12594</c:v>
                </c:pt>
                <c:pt idx="842">
                  <c:v>9498</c:v>
                </c:pt>
                <c:pt idx="843">
                  <c:v>28241</c:v>
                </c:pt>
                <c:pt idx="844">
                  <c:v>33620</c:v>
                </c:pt>
                <c:pt idx="845">
                  <c:v>48035</c:v>
                </c:pt>
                <c:pt idx="846">
                  <c:v>28404</c:v>
                </c:pt>
                <c:pt idx="847">
                  <c:v>14776</c:v>
                </c:pt>
                <c:pt idx="848">
                  <c:v>45398</c:v>
                </c:pt>
                <c:pt idx="849">
                  <c:v>2140</c:v>
                </c:pt>
                <c:pt idx="850">
                  <c:v>2591</c:v>
                </c:pt>
                <c:pt idx="851">
                  <c:v>1807</c:v>
                </c:pt>
                <c:pt idx="852">
                  <c:v>473</c:v>
                </c:pt>
                <c:pt idx="853">
                  <c:v>378</c:v>
                </c:pt>
                <c:pt idx="854">
                  <c:v>4966</c:v>
                </c:pt>
                <c:pt idx="855">
                  <c:v>9178</c:v>
                </c:pt>
                <c:pt idx="856">
                  <c:v>7703</c:v>
                </c:pt>
                <c:pt idx="857">
                  <c:v>3328</c:v>
                </c:pt>
                <c:pt idx="858">
                  <c:v>1976</c:v>
                </c:pt>
                <c:pt idx="859">
                  <c:v>2774</c:v>
                </c:pt>
                <c:pt idx="860">
                  <c:v>9238</c:v>
                </c:pt>
                <c:pt idx="861">
                  <c:v>6839</c:v>
                </c:pt>
                <c:pt idx="862">
                  <c:v>3771</c:v>
                </c:pt>
                <c:pt idx="863">
                  <c:v>9016</c:v>
                </c:pt>
                <c:pt idx="864">
                  <c:v>12511</c:v>
                </c:pt>
                <c:pt idx="865">
                  <c:v>4392</c:v>
                </c:pt>
                <c:pt idx="866">
                  <c:v>7851</c:v>
                </c:pt>
                <c:pt idx="867">
                  <c:v>2189</c:v>
                </c:pt>
                <c:pt idx="868">
                  <c:v>4162</c:v>
                </c:pt>
                <c:pt idx="869">
                  <c:v>6069</c:v>
                </c:pt>
                <c:pt idx="870">
                  <c:v>6153</c:v>
                </c:pt>
                <c:pt idx="871">
                  <c:v>2071</c:v>
                </c:pt>
                <c:pt idx="872">
                  <c:v>2894</c:v>
                </c:pt>
                <c:pt idx="873">
                  <c:v>192</c:v>
                </c:pt>
                <c:pt idx="874">
                  <c:v>411</c:v>
                </c:pt>
                <c:pt idx="875">
                  <c:v>1709</c:v>
                </c:pt>
                <c:pt idx="876">
                  <c:v>252</c:v>
                </c:pt>
                <c:pt idx="877">
                  <c:v>558</c:v>
                </c:pt>
                <c:pt idx="878">
                  <c:v>726</c:v>
                </c:pt>
                <c:pt idx="879">
                  <c:v>2908</c:v>
                </c:pt>
                <c:pt idx="880">
                  <c:v>3185</c:v>
                </c:pt>
                <c:pt idx="881">
                  <c:v>539</c:v>
                </c:pt>
                <c:pt idx="882">
                  <c:v>2044</c:v>
                </c:pt>
                <c:pt idx="883">
                  <c:v>1896</c:v>
                </c:pt>
                <c:pt idx="884">
                  <c:v>1235</c:v>
                </c:pt>
                <c:pt idx="885">
                  <c:v>340</c:v>
                </c:pt>
                <c:pt idx="886">
                  <c:v>1682</c:v>
                </c:pt>
                <c:pt idx="887">
                  <c:v>5155</c:v>
                </c:pt>
                <c:pt idx="888">
                  <c:v>1219</c:v>
                </c:pt>
                <c:pt idx="889">
                  <c:v>818</c:v>
                </c:pt>
                <c:pt idx="890">
                  <c:v>4103</c:v>
                </c:pt>
                <c:pt idx="891">
                  <c:v>2110</c:v>
                </c:pt>
                <c:pt idx="892">
                  <c:v>2046</c:v>
                </c:pt>
                <c:pt idx="893">
                  <c:v>4552</c:v>
                </c:pt>
                <c:pt idx="894">
                  <c:v>4605</c:v>
                </c:pt>
                <c:pt idx="895">
                  <c:v>4257</c:v>
                </c:pt>
                <c:pt idx="896">
                  <c:v>1367</c:v>
                </c:pt>
                <c:pt idx="897">
                  <c:v>6909</c:v>
                </c:pt>
                <c:pt idx="898">
                  <c:v>5122</c:v>
                </c:pt>
                <c:pt idx="899">
                  <c:v>3242</c:v>
                </c:pt>
                <c:pt idx="900">
                  <c:v>5519</c:v>
                </c:pt>
                <c:pt idx="901">
                  <c:v>2114</c:v>
                </c:pt>
                <c:pt idx="902">
                  <c:v>1571</c:v>
                </c:pt>
                <c:pt idx="903">
                  <c:v>3812</c:v>
                </c:pt>
                <c:pt idx="904">
                  <c:v>1100</c:v>
                </c:pt>
                <c:pt idx="905">
                  <c:v>5019</c:v>
                </c:pt>
                <c:pt idx="906">
                  <c:v>800</c:v>
                </c:pt>
                <c:pt idx="907">
                  <c:v>191679</c:v>
                </c:pt>
                <c:pt idx="908">
                  <c:v>76994</c:v>
                </c:pt>
                <c:pt idx="909">
                  <c:v>40483</c:v>
                </c:pt>
                <c:pt idx="910">
                  <c:v>51437</c:v>
                </c:pt>
                <c:pt idx="911">
                  <c:v>41657</c:v>
                </c:pt>
                <c:pt idx="912">
                  <c:v>37414</c:v>
                </c:pt>
                <c:pt idx="913">
                  <c:v>9289</c:v>
                </c:pt>
                <c:pt idx="914">
                  <c:v>18156</c:v>
                </c:pt>
                <c:pt idx="915">
                  <c:v>32303</c:v>
                </c:pt>
                <c:pt idx="916">
                  <c:v>23138</c:v>
                </c:pt>
                <c:pt idx="917">
                  <c:v>28141</c:v>
                </c:pt>
                <c:pt idx="918">
                  <c:v>26803</c:v>
                </c:pt>
                <c:pt idx="919">
                  <c:v>71220</c:v>
                </c:pt>
                <c:pt idx="920">
                  <c:v>49202</c:v>
                </c:pt>
                <c:pt idx="921">
                  <c:v>12184</c:v>
                </c:pt>
                <c:pt idx="922">
                  <c:v>28105</c:v>
                </c:pt>
                <c:pt idx="923">
                  <c:v>10860</c:v>
                </c:pt>
                <c:pt idx="924">
                  <c:v>15936</c:v>
                </c:pt>
                <c:pt idx="925">
                  <c:v>19051</c:v>
                </c:pt>
                <c:pt idx="926">
                  <c:v>14471</c:v>
                </c:pt>
                <c:pt idx="927">
                  <c:v>16045</c:v>
                </c:pt>
                <c:pt idx="928">
                  <c:v>12664</c:v>
                </c:pt>
                <c:pt idx="929">
                  <c:v>10513</c:v>
                </c:pt>
                <c:pt idx="930">
                  <c:v>13116</c:v>
                </c:pt>
                <c:pt idx="931">
                  <c:v>12985</c:v>
                </c:pt>
                <c:pt idx="932">
                  <c:v>3202</c:v>
                </c:pt>
                <c:pt idx="933">
                  <c:v>9099</c:v>
                </c:pt>
                <c:pt idx="934">
                  <c:v>4807</c:v>
                </c:pt>
                <c:pt idx="935">
                  <c:v>7036</c:v>
                </c:pt>
                <c:pt idx="936">
                  <c:v>9366</c:v>
                </c:pt>
                <c:pt idx="937">
                  <c:v>10778</c:v>
                </c:pt>
                <c:pt idx="938">
                  <c:v>11425</c:v>
                </c:pt>
                <c:pt idx="939">
                  <c:v>8652</c:v>
                </c:pt>
                <c:pt idx="940">
                  <c:v>4168</c:v>
                </c:pt>
                <c:pt idx="941">
                  <c:v>2705</c:v>
                </c:pt>
                <c:pt idx="942">
                  <c:v>4865</c:v>
                </c:pt>
                <c:pt idx="943">
                  <c:v>1608</c:v>
                </c:pt>
                <c:pt idx="944">
                  <c:v>4905</c:v>
                </c:pt>
                <c:pt idx="945">
                  <c:v>3485</c:v>
                </c:pt>
                <c:pt idx="946">
                  <c:v>964</c:v>
                </c:pt>
                <c:pt idx="947">
                  <c:v>8770</c:v>
                </c:pt>
                <c:pt idx="948">
                  <c:v>755</c:v>
                </c:pt>
                <c:pt idx="949">
                  <c:v>337812</c:v>
                </c:pt>
                <c:pt idx="950">
                  <c:v>392900</c:v>
                </c:pt>
                <c:pt idx="951">
                  <c:v>93046</c:v>
                </c:pt>
                <c:pt idx="952">
                  <c:v>15438</c:v>
                </c:pt>
                <c:pt idx="953">
                  <c:v>52421</c:v>
                </c:pt>
                <c:pt idx="954">
                  <c:v>63364</c:v>
                </c:pt>
                <c:pt idx="955">
                  <c:v>30668</c:v>
                </c:pt>
                <c:pt idx="956">
                  <c:v>46725</c:v>
                </c:pt>
                <c:pt idx="957">
                  <c:v>120694</c:v>
                </c:pt>
                <c:pt idx="958">
                  <c:v>83980</c:v>
                </c:pt>
                <c:pt idx="959">
                  <c:v>66952</c:v>
                </c:pt>
                <c:pt idx="960">
                  <c:v>57655</c:v>
                </c:pt>
                <c:pt idx="961">
                  <c:v>68793</c:v>
                </c:pt>
                <c:pt idx="962">
                  <c:v>44454</c:v>
                </c:pt>
                <c:pt idx="963">
                  <c:v>44534</c:v>
                </c:pt>
                <c:pt idx="964">
                  <c:v>9675</c:v>
                </c:pt>
                <c:pt idx="965">
                  <c:v>25773</c:v>
                </c:pt>
                <c:pt idx="966">
                  <c:v>29625</c:v>
                </c:pt>
                <c:pt idx="967">
                  <c:v>13342</c:v>
                </c:pt>
                <c:pt idx="968">
                  <c:v>15803</c:v>
                </c:pt>
                <c:pt idx="969">
                  <c:v>24173</c:v>
                </c:pt>
                <c:pt idx="970">
                  <c:v>22459</c:v>
                </c:pt>
                <c:pt idx="971">
                  <c:v>21414</c:v>
                </c:pt>
                <c:pt idx="972">
                  <c:v>5440</c:v>
                </c:pt>
                <c:pt idx="973">
                  <c:v>3317</c:v>
                </c:pt>
                <c:pt idx="974">
                  <c:v>3722</c:v>
                </c:pt>
                <c:pt idx="975">
                  <c:v>2837</c:v>
                </c:pt>
                <c:pt idx="976">
                  <c:v>3352</c:v>
                </c:pt>
                <c:pt idx="977">
                  <c:v>17916</c:v>
                </c:pt>
                <c:pt idx="978">
                  <c:v>15388</c:v>
                </c:pt>
                <c:pt idx="979">
                  <c:v>21434</c:v>
                </c:pt>
                <c:pt idx="980">
                  <c:v>9845</c:v>
                </c:pt>
                <c:pt idx="981">
                  <c:v>14413</c:v>
                </c:pt>
                <c:pt idx="982">
                  <c:v>3055</c:v>
                </c:pt>
                <c:pt idx="983">
                  <c:v>8699</c:v>
                </c:pt>
                <c:pt idx="984">
                  <c:v>1146669</c:v>
                </c:pt>
                <c:pt idx="985">
                  <c:v>186160</c:v>
                </c:pt>
                <c:pt idx="986">
                  <c:v>193719</c:v>
                </c:pt>
                <c:pt idx="987">
                  <c:v>184934</c:v>
                </c:pt>
                <c:pt idx="988">
                  <c:v>62586</c:v>
                </c:pt>
                <c:pt idx="989">
                  <c:v>59364</c:v>
                </c:pt>
                <c:pt idx="990">
                  <c:v>152320</c:v>
                </c:pt>
                <c:pt idx="991">
                  <c:v>91964</c:v>
                </c:pt>
                <c:pt idx="992">
                  <c:v>29664</c:v>
                </c:pt>
                <c:pt idx="993">
                  <c:v>37286</c:v>
                </c:pt>
                <c:pt idx="994">
                  <c:v>80203</c:v>
                </c:pt>
                <c:pt idx="995">
                  <c:v>220716</c:v>
                </c:pt>
                <c:pt idx="996">
                  <c:v>96093</c:v>
                </c:pt>
                <c:pt idx="997">
                  <c:v>85594</c:v>
                </c:pt>
                <c:pt idx="998">
                  <c:v>39336</c:v>
                </c:pt>
                <c:pt idx="999">
                  <c:v>36240</c:v>
                </c:pt>
                <c:pt idx="1000">
                  <c:v>28575</c:v>
                </c:pt>
                <c:pt idx="1001">
                  <c:v>47920</c:v>
                </c:pt>
                <c:pt idx="1002">
                  <c:v>75290</c:v>
                </c:pt>
                <c:pt idx="1003">
                  <c:v>66415</c:v>
                </c:pt>
                <c:pt idx="1004">
                  <c:v>22002</c:v>
                </c:pt>
                <c:pt idx="1005">
                  <c:v>59158</c:v>
                </c:pt>
                <c:pt idx="1006">
                  <c:v>47374</c:v>
                </c:pt>
                <c:pt idx="1007">
                  <c:v>42346</c:v>
                </c:pt>
                <c:pt idx="1008">
                  <c:v>38127</c:v>
                </c:pt>
                <c:pt idx="1009">
                  <c:v>40453</c:v>
                </c:pt>
                <c:pt idx="1010">
                  <c:v>23790</c:v>
                </c:pt>
                <c:pt idx="1011">
                  <c:v>23866</c:v>
                </c:pt>
                <c:pt idx="1012">
                  <c:v>35061</c:v>
                </c:pt>
                <c:pt idx="1013">
                  <c:v>45149</c:v>
                </c:pt>
                <c:pt idx="1014">
                  <c:v>30138</c:v>
                </c:pt>
                <c:pt idx="1015">
                  <c:v>29536</c:v>
                </c:pt>
                <c:pt idx="1016">
                  <c:v>33520</c:v>
                </c:pt>
                <c:pt idx="1017">
                  <c:v>43041</c:v>
                </c:pt>
                <c:pt idx="1018">
                  <c:v>21465</c:v>
                </c:pt>
                <c:pt idx="1019">
                  <c:v>32105</c:v>
                </c:pt>
                <c:pt idx="1020">
                  <c:v>42561</c:v>
                </c:pt>
                <c:pt idx="1021">
                  <c:v>29144</c:v>
                </c:pt>
                <c:pt idx="1022">
                  <c:v>21931</c:v>
                </c:pt>
                <c:pt idx="1023">
                  <c:v>7937</c:v>
                </c:pt>
                <c:pt idx="1024">
                  <c:v>12261</c:v>
                </c:pt>
                <c:pt idx="1025">
                  <c:v>16839</c:v>
                </c:pt>
                <c:pt idx="1026">
                  <c:v>16304</c:v>
                </c:pt>
                <c:pt idx="1027">
                  <c:v>18428</c:v>
                </c:pt>
                <c:pt idx="1028">
                  <c:v>2251</c:v>
                </c:pt>
                <c:pt idx="1029">
                  <c:v>13965</c:v>
                </c:pt>
                <c:pt idx="1030">
                  <c:v>24726</c:v>
                </c:pt>
                <c:pt idx="1031">
                  <c:v>8079</c:v>
                </c:pt>
                <c:pt idx="1032">
                  <c:v>11213</c:v>
                </c:pt>
                <c:pt idx="1033">
                  <c:v>22116</c:v>
                </c:pt>
                <c:pt idx="1034">
                  <c:v>21504</c:v>
                </c:pt>
                <c:pt idx="1035">
                  <c:v>2165</c:v>
                </c:pt>
                <c:pt idx="1036">
                  <c:v>1417</c:v>
                </c:pt>
                <c:pt idx="1037">
                  <c:v>482</c:v>
                </c:pt>
                <c:pt idx="1038">
                  <c:v>133537</c:v>
                </c:pt>
                <c:pt idx="1039">
                  <c:v>152669</c:v>
                </c:pt>
                <c:pt idx="1040">
                  <c:v>58161</c:v>
                </c:pt>
                <c:pt idx="1041">
                  <c:v>76360</c:v>
                </c:pt>
                <c:pt idx="1042">
                  <c:v>68084</c:v>
                </c:pt>
                <c:pt idx="1043">
                  <c:v>97350</c:v>
                </c:pt>
                <c:pt idx="1044">
                  <c:v>36853</c:v>
                </c:pt>
                <c:pt idx="1045">
                  <c:v>7562</c:v>
                </c:pt>
                <c:pt idx="1046">
                  <c:v>25161</c:v>
                </c:pt>
                <c:pt idx="1047">
                  <c:v>8255</c:v>
                </c:pt>
                <c:pt idx="1048">
                  <c:v>7384</c:v>
                </c:pt>
                <c:pt idx="1049">
                  <c:v>23106</c:v>
                </c:pt>
                <c:pt idx="1050">
                  <c:v>21206</c:v>
                </c:pt>
                <c:pt idx="1051">
                  <c:v>43446</c:v>
                </c:pt>
                <c:pt idx="1052">
                  <c:v>3032</c:v>
                </c:pt>
                <c:pt idx="1053">
                  <c:v>12614</c:v>
                </c:pt>
                <c:pt idx="1054">
                  <c:v>19868</c:v>
                </c:pt>
                <c:pt idx="1055">
                  <c:v>5488</c:v>
                </c:pt>
                <c:pt idx="1056">
                  <c:v>7798</c:v>
                </c:pt>
                <c:pt idx="1057">
                  <c:v>6753</c:v>
                </c:pt>
                <c:pt idx="1058">
                  <c:v>10666</c:v>
                </c:pt>
                <c:pt idx="1059">
                  <c:v>4103</c:v>
                </c:pt>
                <c:pt idx="1060">
                  <c:v>7184</c:v>
                </c:pt>
                <c:pt idx="1061">
                  <c:v>3798</c:v>
                </c:pt>
                <c:pt idx="1062">
                  <c:v>3652</c:v>
                </c:pt>
                <c:pt idx="1063">
                  <c:v>5095</c:v>
                </c:pt>
                <c:pt idx="1064">
                  <c:v>6758</c:v>
                </c:pt>
                <c:pt idx="1065">
                  <c:v>3765</c:v>
                </c:pt>
                <c:pt idx="1066">
                  <c:v>4767</c:v>
                </c:pt>
                <c:pt idx="1067">
                  <c:v>166673</c:v>
                </c:pt>
                <c:pt idx="1068">
                  <c:v>56492</c:v>
                </c:pt>
                <c:pt idx="1069">
                  <c:v>55406</c:v>
                </c:pt>
                <c:pt idx="1070">
                  <c:v>39676</c:v>
                </c:pt>
                <c:pt idx="1071">
                  <c:v>72646</c:v>
                </c:pt>
                <c:pt idx="1072">
                  <c:v>40872</c:v>
                </c:pt>
                <c:pt idx="1073">
                  <c:v>34110</c:v>
                </c:pt>
                <c:pt idx="1074">
                  <c:v>44014</c:v>
                </c:pt>
                <c:pt idx="1075">
                  <c:v>25121</c:v>
                </c:pt>
                <c:pt idx="1076">
                  <c:v>28168</c:v>
                </c:pt>
                <c:pt idx="1077">
                  <c:v>22762</c:v>
                </c:pt>
                <c:pt idx="1078">
                  <c:v>56296</c:v>
                </c:pt>
                <c:pt idx="1079">
                  <c:v>18051</c:v>
                </c:pt>
                <c:pt idx="1080">
                  <c:v>10555</c:v>
                </c:pt>
                <c:pt idx="1081">
                  <c:v>6192</c:v>
                </c:pt>
                <c:pt idx="1082">
                  <c:v>10373</c:v>
                </c:pt>
                <c:pt idx="1083">
                  <c:v>3458</c:v>
                </c:pt>
                <c:pt idx="1084">
                  <c:v>3060</c:v>
                </c:pt>
                <c:pt idx="1085">
                  <c:v>3504</c:v>
                </c:pt>
                <c:pt idx="1086">
                  <c:v>692279</c:v>
                </c:pt>
                <c:pt idx="1087">
                  <c:v>38504</c:v>
                </c:pt>
                <c:pt idx="1088">
                  <c:v>40244</c:v>
                </c:pt>
                <c:pt idx="1089">
                  <c:v>15239</c:v>
                </c:pt>
                <c:pt idx="1090">
                  <c:v>86301</c:v>
                </c:pt>
                <c:pt idx="1091">
                  <c:v>7942</c:v>
                </c:pt>
                <c:pt idx="1092">
                  <c:v>41654</c:v>
                </c:pt>
                <c:pt idx="1093">
                  <c:v>35864</c:v>
                </c:pt>
                <c:pt idx="1094">
                  <c:v>27119</c:v>
                </c:pt>
                <c:pt idx="1095">
                  <c:v>38793</c:v>
                </c:pt>
                <c:pt idx="1096">
                  <c:v>34030</c:v>
                </c:pt>
                <c:pt idx="1097">
                  <c:v>36111</c:v>
                </c:pt>
                <c:pt idx="1098">
                  <c:v>24357</c:v>
                </c:pt>
                <c:pt idx="1099">
                  <c:v>15392</c:v>
                </c:pt>
                <c:pt idx="1100">
                  <c:v>37295</c:v>
                </c:pt>
                <c:pt idx="1101">
                  <c:v>7710</c:v>
                </c:pt>
                <c:pt idx="1102">
                  <c:v>7432</c:v>
                </c:pt>
                <c:pt idx="1103">
                  <c:v>3594</c:v>
                </c:pt>
                <c:pt idx="1104">
                  <c:v>4501</c:v>
                </c:pt>
                <c:pt idx="1105">
                  <c:v>541</c:v>
                </c:pt>
                <c:pt idx="1106">
                  <c:v>1617</c:v>
                </c:pt>
                <c:pt idx="1107">
                  <c:v>17226</c:v>
                </c:pt>
                <c:pt idx="1108">
                  <c:v>1125</c:v>
                </c:pt>
                <c:pt idx="1109">
                  <c:v>6113</c:v>
                </c:pt>
                <c:pt idx="1110">
                  <c:v>946</c:v>
                </c:pt>
                <c:pt idx="1111">
                  <c:v>9539</c:v>
                </c:pt>
                <c:pt idx="1112">
                  <c:v>1326875</c:v>
                </c:pt>
                <c:pt idx="1113">
                  <c:v>393961</c:v>
                </c:pt>
                <c:pt idx="1114">
                  <c:v>90424</c:v>
                </c:pt>
                <c:pt idx="1115">
                  <c:v>188931</c:v>
                </c:pt>
                <c:pt idx="1116">
                  <c:v>49992</c:v>
                </c:pt>
                <c:pt idx="1117">
                  <c:v>185305</c:v>
                </c:pt>
                <c:pt idx="1118">
                  <c:v>35224</c:v>
                </c:pt>
                <c:pt idx="1119">
                  <c:v>168081</c:v>
                </c:pt>
                <c:pt idx="1120">
                  <c:v>40482</c:v>
                </c:pt>
                <c:pt idx="1121">
                  <c:v>69204</c:v>
                </c:pt>
                <c:pt idx="1122">
                  <c:v>188191</c:v>
                </c:pt>
                <c:pt idx="1123">
                  <c:v>138658</c:v>
                </c:pt>
                <c:pt idx="1124">
                  <c:v>125858</c:v>
                </c:pt>
                <c:pt idx="1125">
                  <c:v>47828</c:v>
                </c:pt>
                <c:pt idx="1126">
                  <c:v>50919</c:v>
                </c:pt>
                <c:pt idx="1127">
                  <c:v>110807</c:v>
                </c:pt>
                <c:pt idx="1128">
                  <c:v>47392</c:v>
                </c:pt>
                <c:pt idx="1129">
                  <c:v>56535</c:v>
                </c:pt>
                <c:pt idx="1130">
                  <c:v>57939</c:v>
                </c:pt>
                <c:pt idx="1131">
                  <c:v>88751</c:v>
                </c:pt>
                <c:pt idx="1132">
                  <c:v>64992</c:v>
                </c:pt>
                <c:pt idx="1133">
                  <c:v>32955</c:v>
                </c:pt>
                <c:pt idx="1134">
                  <c:v>51034</c:v>
                </c:pt>
                <c:pt idx="1135">
                  <c:v>58772</c:v>
                </c:pt>
                <c:pt idx="1136">
                  <c:v>43166</c:v>
                </c:pt>
                <c:pt idx="1137">
                  <c:v>26336</c:v>
                </c:pt>
                <c:pt idx="1138">
                  <c:v>29951</c:v>
                </c:pt>
                <c:pt idx="1139">
                  <c:v>240288</c:v>
                </c:pt>
                <c:pt idx="1140">
                  <c:v>28718</c:v>
                </c:pt>
                <c:pt idx="1141">
                  <c:v>26744</c:v>
                </c:pt>
                <c:pt idx="1142">
                  <c:v>35805</c:v>
                </c:pt>
                <c:pt idx="1143">
                  <c:v>27409</c:v>
                </c:pt>
                <c:pt idx="1144">
                  <c:v>24250</c:v>
                </c:pt>
                <c:pt idx="1145">
                  <c:v>14604</c:v>
                </c:pt>
                <c:pt idx="1146">
                  <c:v>8676</c:v>
                </c:pt>
                <c:pt idx="1147">
                  <c:v>4361</c:v>
                </c:pt>
                <c:pt idx="1148">
                  <c:v>7965</c:v>
                </c:pt>
                <c:pt idx="1149">
                  <c:v>21310</c:v>
                </c:pt>
                <c:pt idx="1150">
                  <c:v>4176</c:v>
                </c:pt>
                <c:pt idx="1151">
                  <c:v>6816</c:v>
                </c:pt>
                <c:pt idx="1152">
                  <c:v>6331</c:v>
                </c:pt>
                <c:pt idx="1153">
                  <c:v>7621</c:v>
                </c:pt>
                <c:pt idx="1154">
                  <c:v>2319</c:v>
                </c:pt>
                <c:pt idx="1155">
                  <c:v>716452</c:v>
                </c:pt>
                <c:pt idx="1156">
                  <c:v>256616</c:v>
                </c:pt>
                <c:pt idx="1157">
                  <c:v>222293</c:v>
                </c:pt>
                <c:pt idx="1158">
                  <c:v>146746</c:v>
                </c:pt>
                <c:pt idx="1159">
                  <c:v>226105</c:v>
                </c:pt>
                <c:pt idx="1160">
                  <c:v>19635</c:v>
                </c:pt>
                <c:pt idx="1161">
                  <c:v>42008</c:v>
                </c:pt>
                <c:pt idx="1162">
                  <c:v>95630</c:v>
                </c:pt>
                <c:pt idx="1163">
                  <c:v>13592</c:v>
                </c:pt>
                <c:pt idx="1164">
                  <c:v>37303</c:v>
                </c:pt>
                <c:pt idx="1165">
                  <c:v>127473</c:v>
                </c:pt>
                <c:pt idx="1166">
                  <c:v>22095</c:v>
                </c:pt>
                <c:pt idx="1167">
                  <c:v>18540</c:v>
                </c:pt>
                <c:pt idx="1168">
                  <c:v>103655</c:v>
                </c:pt>
                <c:pt idx="1169">
                  <c:v>36259</c:v>
                </c:pt>
                <c:pt idx="1170">
                  <c:v>42379</c:v>
                </c:pt>
                <c:pt idx="1171">
                  <c:v>71289</c:v>
                </c:pt>
                <c:pt idx="1172">
                  <c:v>23232</c:v>
                </c:pt>
                <c:pt idx="1173">
                  <c:v>52322</c:v>
                </c:pt>
                <c:pt idx="1174">
                  <c:v>21077</c:v>
                </c:pt>
                <c:pt idx="1175">
                  <c:v>18811</c:v>
                </c:pt>
                <c:pt idx="1176">
                  <c:v>10623</c:v>
                </c:pt>
                <c:pt idx="1177">
                  <c:v>29464</c:v>
                </c:pt>
                <c:pt idx="1178">
                  <c:v>21114</c:v>
                </c:pt>
                <c:pt idx="1179">
                  <c:v>13893</c:v>
                </c:pt>
                <c:pt idx="1180">
                  <c:v>19872</c:v>
                </c:pt>
                <c:pt idx="1181">
                  <c:v>16635</c:v>
                </c:pt>
                <c:pt idx="1182">
                  <c:v>19956</c:v>
                </c:pt>
                <c:pt idx="1183">
                  <c:v>35918</c:v>
                </c:pt>
                <c:pt idx="1184">
                  <c:v>13975</c:v>
                </c:pt>
                <c:pt idx="1185">
                  <c:v>9311</c:v>
                </c:pt>
                <c:pt idx="1186">
                  <c:v>14775</c:v>
                </c:pt>
                <c:pt idx="1187">
                  <c:v>16332</c:v>
                </c:pt>
                <c:pt idx="1188">
                  <c:v>5482</c:v>
                </c:pt>
                <c:pt idx="1189">
                  <c:v>9461</c:v>
                </c:pt>
                <c:pt idx="1190">
                  <c:v>4958</c:v>
                </c:pt>
                <c:pt idx="1191">
                  <c:v>16253</c:v>
                </c:pt>
                <c:pt idx="1192">
                  <c:v>6717</c:v>
                </c:pt>
                <c:pt idx="1193">
                  <c:v>7567</c:v>
                </c:pt>
                <c:pt idx="1194">
                  <c:v>7636</c:v>
                </c:pt>
                <c:pt idx="1195">
                  <c:v>6302</c:v>
                </c:pt>
                <c:pt idx="1196">
                  <c:v>164846</c:v>
                </c:pt>
                <c:pt idx="1197">
                  <c:v>28981</c:v>
                </c:pt>
                <c:pt idx="1198">
                  <c:v>39249</c:v>
                </c:pt>
                <c:pt idx="1199">
                  <c:v>31275</c:v>
                </c:pt>
                <c:pt idx="1200">
                  <c:v>57336</c:v>
                </c:pt>
                <c:pt idx="1201">
                  <c:v>25909</c:v>
                </c:pt>
                <c:pt idx="1202">
                  <c:v>13180</c:v>
                </c:pt>
                <c:pt idx="1203">
                  <c:v>11122</c:v>
                </c:pt>
                <c:pt idx="1204">
                  <c:v>55107</c:v>
                </c:pt>
                <c:pt idx="1205">
                  <c:v>36925</c:v>
                </c:pt>
                <c:pt idx="1206">
                  <c:v>17526</c:v>
                </c:pt>
                <c:pt idx="1207">
                  <c:v>13374</c:v>
                </c:pt>
                <c:pt idx="1208">
                  <c:v>1543</c:v>
                </c:pt>
                <c:pt idx="1209">
                  <c:v>8446</c:v>
                </c:pt>
                <c:pt idx="1210">
                  <c:v>10877</c:v>
                </c:pt>
                <c:pt idx="1211">
                  <c:v>12979</c:v>
                </c:pt>
                <c:pt idx="1212">
                  <c:v>3387</c:v>
                </c:pt>
                <c:pt idx="1213">
                  <c:v>3944</c:v>
                </c:pt>
                <c:pt idx="1214">
                  <c:v>3049</c:v>
                </c:pt>
                <c:pt idx="1215">
                  <c:v>14870</c:v>
                </c:pt>
                <c:pt idx="1216">
                  <c:v>595</c:v>
                </c:pt>
                <c:pt idx="1217">
                  <c:v>694</c:v>
                </c:pt>
                <c:pt idx="1218">
                  <c:v>3139</c:v>
                </c:pt>
                <c:pt idx="1219">
                  <c:v>2439</c:v>
                </c:pt>
                <c:pt idx="1220">
                  <c:v>10117</c:v>
                </c:pt>
                <c:pt idx="1221">
                  <c:v>11375</c:v>
                </c:pt>
                <c:pt idx="1222">
                  <c:v>16045</c:v>
                </c:pt>
                <c:pt idx="1223">
                  <c:v>7918</c:v>
                </c:pt>
                <c:pt idx="1224">
                  <c:v>2840</c:v>
                </c:pt>
                <c:pt idx="1225">
                  <c:v>7936</c:v>
                </c:pt>
                <c:pt idx="1226">
                  <c:v>2356</c:v>
                </c:pt>
                <c:pt idx="1227">
                  <c:v>296</c:v>
                </c:pt>
                <c:pt idx="1228">
                  <c:v>567</c:v>
                </c:pt>
                <c:pt idx="1229">
                  <c:v>176</c:v>
                </c:pt>
                <c:pt idx="1230">
                  <c:v>1663</c:v>
                </c:pt>
                <c:pt idx="1231">
                  <c:v>361</c:v>
                </c:pt>
                <c:pt idx="1232">
                  <c:v>227</c:v>
                </c:pt>
                <c:pt idx="1233">
                  <c:v>554</c:v>
                </c:pt>
                <c:pt idx="1234">
                  <c:v>703</c:v>
                </c:pt>
                <c:pt idx="1235">
                  <c:v>167947</c:v>
                </c:pt>
                <c:pt idx="1236">
                  <c:v>22548</c:v>
                </c:pt>
                <c:pt idx="1237">
                  <c:v>28621</c:v>
                </c:pt>
                <c:pt idx="1238">
                  <c:v>12576</c:v>
                </c:pt>
                <c:pt idx="1239">
                  <c:v>11404</c:v>
                </c:pt>
                <c:pt idx="1240">
                  <c:v>32790</c:v>
                </c:pt>
                <c:pt idx="1241">
                  <c:v>12610</c:v>
                </c:pt>
                <c:pt idx="1242">
                  <c:v>27815</c:v>
                </c:pt>
                <c:pt idx="1243">
                  <c:v>25969</c:v>
                </c:pt>
                <c:pt idx="1244">
                  <c:v>3796</c:v>
                </c:pt>
                <c:pt idx="1245">
                  <c:v>7428</c:v>
                </c:pt>
                <c:pt idx="1246">
                  <c:v>1782</c:v>
                </c:pt>
                <c:pt idx="1247">
                  <c:v>1499</c:v>
                </c:pt>
                <c:pt idx="1248">
                  <c:v>5196</c:v>
                </c:pt>
                <c:pt idx="1249">
                  <c:v>3195</c:v>
                </c:pt>
                <c:pt idx="1250">
                  <c:v>11953</c:v>
                </c:pt>
                <c:pt idx="1251">
                  <c:v>3217</c:v>
                </c:pt>
                <c:pt idx="1252">
                  <c:v>3657</c:v>
                </c:pt>
                <c:pt idx="1253">
                  <c:v>2685</c:v>
                </c:pt>
                <c:pt idx="1254">
                  <c:v>3660</c:v>
                </c:pt>
                <c:pt idx="1255">
                  <c:v>5608</c:v>
                </c:pt>
                <c:pt idx="1256">
                  <c:v>4449</c:v>
                </c:pt>
                <c:pt idx="1257">
                  <c:v>9440</c:v>
                </c:pt>
                <c:pt idx="1258">
                  <c:v>7246</c:v>
                </c:pt>
                <c:pt idx="1259">
                  <c:v>1747</c:v>
                </c:pt>
                <c:pt idx="1260">
                  <c:v>6531</c:v>
                </c:pt>
                <c:pt idx="1261">
                  <c:v>1229</c:v>
                </c:pt>
                <c:pt idx="1262">
                  <c:v>1130</c:v>
                </c:pt>
                <c:pt idx="1263">
                  <c:v>183</c:v>
                </c:pt>
                <c:pt idx="1264">
                  <c:v>7140</c:v>
                </c:pt>
                <c:pt idx="1265">
                  <c:v>91356</c:v>
                </c:pt>
                <c:pt idx="1266">
                  <c:v>69740</c:v>
                </c:pt>
                <c:pt idx="1267">
                  <c:v>21840</c:v>
                </c:pt>
                <c:pt idx="1268">
                  <c:v>15775</c:v>
                </c:pt>
                <c:pt idx="1269">
                  <c:v>5178</c:v>
                </c:pt>
                <c:pt idx="1270">
                  <c:v>1355</c:v>
                </c:pt>
                <c:pt idx="1271">
                  <c:v>3005</c:v>
                </c:pt>
                <c:pt idx="1272">
                  <c:v>7611</c:v>
                </c:pt>
                <c:pt idx="1273">
                  <c:v>2875</c:v>
                </c:pt>
                <c:pt idx="1274">
                  <c:v>7657</c:v>
                </c:pt>
                <c:pt idx="1275">
                  <c:v>7682</c:v>
                </c:pt>
                <c:pt idx="1276">
                  <c:v>6818</c:v>
                </c:pt>
                <c:pt idx="1277">
                  <c:v>1628</c:v>
                </c:pt>
                <c:pt idx="1278">
                  <c:v>7390</c:v>
                </c:pt>
                <c:pt idx="1279">
                  <c:v>4925</c:v>
                </c:pt>
                <c:pt idx="1280">
                  <c:v>5051</c:v>
                </c:pt>
                <c:pt idx="1281">
                  <c:v>1982</c:v>
                </c:pt>
                <c:pt idx="1282">
                  <c:v>1323</c:v>
                </c:pt>
                <c:pt idx="1283">
                  <c:v>1241</c:v>
                </c:pt>
                <c:pt idx="1284">
                  <c:v>98544</c:v>
                </c:pt>
                <c:pt idx="1285">
                  <c:v>27298</c:v>
                </c:pt>
                <c:pt idx="1286">
                  <c:v>83469</c:v>
                </c:pt>
                <c:pt idx="1287">
                  <c:v>21355</c:v>
                </c:pt>
                <c:pt idx="1288">
                  <c:v>15742</c:v>
                </c:pt>
                <c:pt idx="1289">
                  <c:v>17743</c:v>
                </c:pt>
                <c:pt idx="1290">
                  <c:v>10890</c:v>
                </c:pt>
                <c:pt idx="1291">
                  <c:v>17316</c:v>
                </c:pt>
                <c:pt idx="1292">
                  <c:v>5705</c:v>
                </c:pt>
                <c:pt idx="1293">
                  <c:v>2157</c:v>
                </c:pt>
                <c:pt idx="1294">
                  <c:v>1556</c:v>
                </c:pt>
                <c:pt idx="1295">
                  <c:v>2080</c:v>
                </c:pt>
                <c:pt idx="1296">
                  <c:v>4874</c:v>
                </c:pt>
                <c:pt idx="1297">
                  <c:v>3221</c:v>
                </c:pt>
                <c:pt idx="1298">
                  <c:v>2944</c:v>
                </c:pt>
                <c:pt idx="1299">
                  <c:v>1113</c:v>
                </c:pt>
                <c:pt idx="1300">
                  <c:v>1430</c:v>
                </c:pt>
                <c:pt idx="1301">
                  <c:v>323</c:v>
                </c:pt>
                <c:pt idx="1302">
                  <c:v>6531</c:v>
                </c:pt>
                <c:pt idx="1303">
                  <c:v>348630</c:v>
                </c:pt>
                <c:pt idx="1304">
                  <c:v>228261</c:v>
                </c:pt>
                <c:pt idx="1305">
                  <c:v>48012</c:v>
                </c:pt>
                <c:pt idx="1306">
                  <c:v>27437</c:v>
                </c:pt>
                <c:pt idx="1307">
                  <c:v>21866</c:v>
                </c:pt>
                <c:pt idx="1308">
                  <c:v>18353</c:v>
                </c:pt>
                <c:pt idx="1309">
                  <c:v>33425</c:v>
                </c:pt>
                <c:pt idx="1310">
                  <c:v>14225</c:v>
                </c:pt>
                <c:pt idx="1311">
                  <c:v>13411</c:v>
                </c:pt>
                <c:pt idx="1312">
                  <c:v>15516</c:v>
                </c:pt>
                <c:pt idx="1313">
                  <c:v>17319</c:v>
                </c:pt>
                <c:pt idx="1314">
                  <c:v>20454</c:v>
                </c:pt>
                <c:pt idx="1315">
                  <c:v>20397</c:v>
                </c:pt>
                <c:pt idx="1316">
                  <c:v>12452</c:v>
                </c:pt>
                <c:pt idx="1317">
                  <c:v>15760</c:v>
                </c:pt>
                <c:pt idx="1318">
                  <c:v>6468</c:v>
                </c:pt>
                <c:pt idx="1319">
                  <c:v>5930</c:v>
                </c:pt>
                <c:pt idx="1320">
                  <c:v>5206</c:v>
                </c:pt>
                <c:pt idx="1321">
                  <c:v>6412</c:v>
                </c:pt>
                <c:pt idx="1322">
                  <c:v>380</c:v>
                </c:pt>
                <c:pt idx="1323">
                  <c:v>5810</c:v>
                </c:pt>
                <c:pt idx="1324">
                  <c:v>5204</c:v>
                </c:pt>
                <c:pt idx="1325">
                  <c:v>2788</c:v>
                </c:pt>
                <c:pt idx="1326">
                  <c:v>651</c:v>
                </c:pt>
                <c:pt idx="1327">
                  <c:v>2173</c:v>
                </c:pt>
                <c:pt idx="1328">
                  <c:v>6230</c:v>
                </c:pt>
                <c:pt idx="1329">
                  <c:v>5275</c:v>
                </c:pt>
                <c:pt idx="1330">
                  <c:v>579415</c:v>
                </c:pt>
                <c:pt idx="1331">
                  <c:v>103816</c:v>
                </c:pt>
                <c:pt idx="1332">
                  <c:v>11434</c:v>
                </c:pt>
                <c:pt idx="1333">
                  <c:v>43155</c:v>
                </c:pt>
                <c:pt idx="1334">
                  <c:v>63468</c:v>
                </c:pt>
                <c:pt idx="1335">
                  <c:v>224246</c:v>
                </c:pt>
                <c:pt idx="1336">
                  <c:v>18115</c:v>
                </c:pt>
                <c:pt idx="1337">
                  <c:v>24220</c:v>
                </c:pt>
                <c:pt idx="1338">
                  <c:v>16014</c:v>
                </c:pt>
                <c:pt idx="1339">
                  <c:v>12820</c:v>
                </c:pt>
                <c:pt idx="1340">
                  <c:v>99690</c:v>
                </c:pt>
                <c:pt idx="1341">
                  <c:v>54393</c:v>
                </c:pt>
                <c:pt idx="1342">
                  <c:v>12614</c:v>
                </c:pt>
                <c:pt idx="1343">
                  <c:v>11025</c:v>
                </c:pt>
                <c:pt idx="1344">
                  <c:v>25007</c:v>
                </c:pt>
                <c:pt idx="1345">
                  <c:v>14588</c:v>
                </c:pt>
                <c:pt idx="1346">
                  <c:v>10958</c:v>
                </c:pt>
                <c:pt idx="1347">
                  <c:v>5984</c:v>
                </c:pt>
                <c:pt idx="1348">
                  <c:v>2675</c:v>
                </c:pt>
                <c:pt idx="1349">
                  <c:v>8768</c:v>
                </c:pt>
                <c:pt idx="1350">
                  <c:v>3663</c:v>
                </c:pt>
                <c:pt idx="1351">
                  <c:v>7156</c:v>
                </c:pt>
                <c:pt idx="1352">
                  <c:v>3932</c:v>
                </c:pt>
                <c:pt idx="1353">
                  <c:v>118683</c:v>
                </c:pt>
                <c:pt idx="1354">
                  <c:v>77793</c:v>
                </c:pt>
                <c:pt idx="1355">
                  <c:v>92352</c:v>
                </c:pt>
                <c:pt idx="1356">
                  <c:v>20610</c:v>
                </c:pt>
                <c:pt idx="1357">
                  <c:v>54951</c:v>
                </c:pt>
                <c:pt idx="1358">
                  <c:v>27405</c:v>
                </c:pt>
                <c:pt idx="1359">
                  <c:v>60981</c:v>
                </c:pt>
                <c:pt idx="1360">
                  <c:v>23711</c:v>
                </c:pt>
                <c:pt idx="1361">
                  <c:v>15040</c:v>
                </c:pt>
                <c:pt idx="1362">
                  <c:v>14345</c:v>
                </c:pt>
                <c:pt idx="1363">
                  <c:v>10857</c:v>
                </c:pt>
                <c:pt idx="1364">
                  <c:v>66686</c:v>
                </c:pt>
                <c:pt idx="1365">
                  <c:v>28635</c:v>
                </c:pt>
                <c:pt idx="1366">
                  <c:v>6828</c:v>
                </c:pt>
                <c:pt idx="1367">
                  <c:v>2947</c:v>
                </c:pt>
                <c:pt idx="1368">
                  <c:v>1084</c:v>
                </c:pt>
                <c:pt idx="1369">
                  <c:v>6908</c:v>
                </c:pt>
                <c:pt idx="1370">
                  <c:v>5553</c:v>
                </c:pt>
                <c:pt idx="1371">
                  <c:v>1367</c:v>
                </c:pt>
                <c:pt idx="1372">
                  <c:v>120188</c:v>
                </c:pt>
                <c:pt idx="1373">
                  <c:v>25858</c:v>
                </c:pt>
                <c:pt idx="1374">
                  <c:v>17461</c:v>
                </c:pt>
                <c:pt idx="1375">
                  <c:v>33694</c:v>
                </c:pt>
                <c:pt idx="1376">
                  <c:v>18231</c:v>
                </c:pt>
                <c:pt idx="1377">
                  <c:v>16476</c:v>
                </c:pt>
                <c:pt idx="1378">
                  <c:v>13342</c:v>
                </c:pt>
                <c:pt idx="1379">
                  <c:v>11117</c:v>
                </c:pt>
                <c:pt idx="1380">
                  <c:v>2317</c:v>
                </c:pt>
                <c:pt idx="1381">
                  <c:v>651</c:v>
                </c:pt>
                <c:pt idx="1382">
                  <c:v>998</c:v>
                </c:pt>
                <c:pt idx="1383">
                  <c:v>11752</c:v>
                </c:pt>
                <c:pt idx="1384">
                  <c:v>2183</c:v>
                </c:pt>
                <c:pt idx="1385">
                  <c:v>3521</c:v>
                </c:pt>
                <c:pt idx="1386">
                  <c:v>1735</c:v>
                </c:pt>
                <c:pt idx="1387">
                  <c:v>2923</c:v>
                </c:pt>
                <c:pt idx="1388">
                  <c:v>3965</c:v>
                </c:pt>
                <c:pt idx="1389">
                  <c:v>7193</c:v>
                </c:pt>
                <c:pt idx="1390">
                  <c:v>10976</c:v>
                </c:pt>
                <c:pt idx="1391">
                  <c:v>16868</c:v>
                </c:pt>
                <c:pt idx="1392">
                  <c:v>6262</c:v>
                </c:pt>
                <c:pt idx="1393">
                  <c:v>5431</c:v>
                </c:pt>
                <c:pt idx="1394">
                  <c:v>3608</c:v>
                </c:pt>
                <c:pt idx="1395">
                  <c:v>6515</c:v>
                </c:pt>
                <c:pt idx="1396">
                  <c:v>202029</c:v>
                </c:pt>
                <c:pt idx="1397">
                  <c:v>53018</c:v>
                </c:pt>
                <c:pt idx="1398">
                  <c:v>24145</c:v>
                </c:pt>
                <c:pt idx="1399">
                  <c:v>15725</c:v>
                </c:pt>
                <c:pt idx="1400">
                  <c:v>27578</c:v>
                </c:pt>
                <c:pt idx="1401">
                  <c:v>22484</c:v>
                </c:pt>
                <c:pt idx="1402">
                  <c:v>13358</c:v>
                </c:pt>
                <c:pt idx="1403">
                  <c:v>29770</c:v>
                </c:pt>
                <c:pt idx="1404">
                  <c:v>6044</c:v>
                </c:pt>
                <c:pt idx="1405">
                  <c:v>6621</c:v>
                </c:pt>
                <c:pt idx="1406">
                  <c:v>12943</c:v>
                </c:pt>
                <c:pt idx="1407">
                  <c:v>1646</c:v>
                </c:pt>
                <c:pt idx="1408">
                  <c:v>9180</c:v>
                </c:pt>
                <c:pt idx="1409">
                  <c:v>10999</c:v>
                </c:pt>
                <c:pt idx="1410">
                  <c:v>3938</c:v>
                </c:pt>
                <c:pt idx="1411">
                  <c:v>11373</c:v>
                </c:pt>
                <c:pt idx="1412">
                  <c:v>8346</c:v>
                </c:pt>
                <c:pt idx="1413">
                  <c:v>240292</c:v>
                </c:pt>
                <c:pt idx="1414">
                  <c:v>71799</c:v>
                </c:pt>
                <c:pt idx="1415">
                  <c:v>33213</c:v>
                </c:pt>
                <c:pt idx="1416">
                  <c:v>14971</c:v>
                </c:pt>
                <c:pt idx="1417">
                  <c:v>56004</c:v>
                </c:pt>
                <c:pt idx="1418">
                  <c:v>50615</c:v>
                </c:pt>
                <c:pt idx="1419">
                  <c:v>19423</c:v>
                </c:pt>
                <c:pt idx="1420">
                  <c:v>16385</c:v>
                </c:pt>
                <c:pt idx="1421">
                  <c:v>40468</c:v>
                </c:pt>
                <c:pt idx="1422">
                  <c:v>16635</c:v>
                </c:pt>
                <c:pt idx="1423">
                  <c:v>16180</c:v>
                </c:pt>
                <c:pt idx="1424">
                  <c:v>3421</c:v>
                </c:pt>
                <c:pt idx="1425">
                  <c:v>3513</c:v>
                </c:pt>
                <c:pt idx="1426">
                  <c:v>13911</c:v>
                </c:pt>
                <c:pt idx="1427">
                  <c:v>9519</c:v>
                </c:pt>
                <c:pt idx="1428">
                  <c:v>7303</c:v>
                </c:pt>
                <c:pt idx="1429">
                  <c:v>4036</c:v>
                </c:pt>
                <c:pt idx="1430">
                  <c:v>1725</c:v>
                </c:pt>
                <c:pt idx="1431">
                  <c:v>4463</c:v>
                </c:pt>
                <c:pt idx="1432">
                  <c:v>9186</c:v>
                </c:pt>
                <c:pt idx="1433">
                  <c:v>152455</c:v>
                </c:pt>
                <c:pt idx="1434">
                  <c:v>5648</c:v>
                </c:pt>
                <c:pt idx="1435">
                  <c:v>7754</c:v>
                </c:pt>
                <c:pt idx="1436">
                  <c:v>22130</c:v>
                </c:pt>
                <c:pt idx="1437">
                  <c:v>12384</c:v>
                </c:pt>
                <c:pt idx="1438">
                  <c:v>10068</c:v>
                </c:pt>
                <c:pt idx="1439">
                  <c:v>8914</c:v>
                </c:pt>
                <c:pt idx="1440">
                  <c:v>5842</c:v>
                </c:pt>
                <c:pt idx="1441">
                  <c:v>15455</c:v>
                </c:pt>
                <c:pt idx="1442">
                  <c:v>15545</c:v>
                </c:pt>
                <c:pt idx="1443">
                  <c:v>12848</c:v>
                </c:pt>
                <c:pt idx="1444">
                  <c:v>1085</c:v>
                </c:pt>
                <c:pt idx="1445">
                  <c:v>1399</c:v>
                </c:pt>
                <c:pt idx="1446">
                  <c:v>1174</c:v>
                </c:pt>
                <c:pt idx="1447">
                  <c:v>1144</c:v>
                </c:pt>
                <c:pt idx="1448">
                  <c:v>552</c:v>
                </c:pt>
                <c:pt idx="1449">
                  <c:v>358</c:v>
                </c:pt>
                <c:pt idx="1450">
                  <c:v>1724</c:v>
                </c:pt>
                <c:pt idx="1451">
                  <c:v>1516</c:v>
                </c:pt>
                <c:pt idx="1452">
                  <c:v>1546</c:v>
                </c:pt>
                <c:pt idx="1453">
                  <c:v>1780</c:v>
                </c:pt>
                <c:pt idx="1454">
                  <c:v>189</c:v>
                </c:pt>
                <c:pt idx="1455">
                  <c:v>10179</c:v>
                </c:pt>
                <c:pt idx="1456">
                  <c:v>2306</c:v>
                </c:pt>
                <c:pt idx="1457">
                  <c:v>2782</c:v>
                </c:pt>
                <c:pt idx="1458">
                  <c:v>5751</c:v>
                </c:pt>
                <c:pt idx="1459">
                  <c:v>2390</c:v>
                </c:pt>
                <c:pt idx="1460">
                  <c:v>1611</c:v>
                </c:pt>
                <c:pt idx="1461">
                  <c:v>2282</c:v>
                </c:pt>
                <c:pt idx="1462">
                  <c:v>2516</c:v>
                </c:pt>
                <c:pt idx="1463">
                  <c:v>7442</c:v>
                </c:pt>
                <c:pt idx="1464">
                  <c:v>2128</c:v>
                </c:pt>
                <c:pt idx="1465">
                  <c:v>690</c:v>
                </c:pt>
                <c:pt idx="1466">
                  <c:v>4944</c:v>
                </c:pt>
                <c:pt idx="1467">
                  <c:v>443269</c:v>
                </c:pt>
                <c:pt idx="1468">
                  <c:v>761148</c:v>
                </c:pt>
                <c:pt idx="1469">
                  <c:v>51262</c:v>
                </c:pt>
                <c:pt idx="1470">
                  <c:v>144522</c:v>
                </c:pt>
                <c:pt idx="1471">
                  <c:v>26403</c:v>
                </c:pt>
                <c:pt idx="1472">
                  <c:v>60174</c:v>
                </c:pt>
                <c:pt idx="1473">
                  <c:v>21056</c:v>
                </c:pt>
                <c:pt idx="1474">
                  <c:v>30437</c:v>
                </c:pt>
                <c:pt idx="1475">
                  <c:v>28451</c:v>
                </c:pt>
                <c:pt idx="1476">
                  <c:v>23400</c:v>
                </c:pt>
                <c:pt idx="1477">
                  <c:v>15427</c:v>
                </c:pt>
                <c:pt idx="1478">
                  <c:v>34120</c:v>
                </c:pt>
                <c:pt idx="1479">
                  <c:v>11378</c:v>
                </c:pt>
                <c:pt idx="1480">
                  <c:v>18961</c:v>
                </c:pt>
                <c:pt idx="1481">
                  <c:v>27825</c:v>
                </c:pt>
                <c:pt idx="1482">
                  <c:v>49289</c:v>
                </c:pt>
                <c:pt idx="1483">
                  <c:v>53099</c:v>
                </c:pt>
                <c:pt idx="1484">
                  <c:v>48887</c:v>
                </c:pt>
                <c:pt idx="1485">
                  <c:v>46143</c:v>
                </c:pt>
                <c:pt idx="1486">
                  <c:v>34743</c:v>
                </c:pt>
                <c:pt idx="1487">
                  <c:v>27924</c:v>
                </c:pt>
                <c:pt idx="1488">
                  <c:v>31286</c:v>
                </c:pt>
                <c:pt idx="1489">
                  <c:v>13145</c:v>
                </c:pt>
                <c:pt idx="1490">
                  <c:v>12379</c:v>
                </c:pt>
                <c:pt idx="1491">
                  <c:v>16400</c:v>
                </c:pt>
                <c:pt idx="1492">
                  <c:v>23546</c:v>
                </c:pt>
                <c:pt idx="1493">
                  <c:v>16675</c:v>
                </c:pt>
                <c:pt idx="1494">
                  <c:v>46984</c:v>
                </c:pt>
                <c:pt idx="1495">
                  <c:v>24194</c:v>
                </c:pt>
                <c:pt idx="1496">
                  <c:v>18964</c:v>
                </c:pt>
                <c:pt idx="1497">
                  <c:v>15014</c:v>
                </c:pt>
                <c:pt idx="1498">
                  <c:v>22291</c:v>
                </c:pt>
                <c:pt idx="1499">
                  <c:v>13760</c:v>
                </c:pt>
                <c:pt idx="1500">
                  <c:v>15894</c:v>
                </c:pt>
                <c:pt idx="1501">
                  <c:v>4281</c:v>
                </c:pt>
                <c:pt idx="1502">
                  <c:v>23840</c:v>
                </c:pt>
                <c:pt idx="1503">
                  <c:v>6629</c:v>
                </c:pt>
                <c:pt idx="1504">
                  <c:v>13074</c:v>
                </c:pt>
                <c:pt idx="1505">
                  <c:v>14481</c:v>
                </c:pt>
                <c:pt idx="1506">
                  <c:v>8795</c:v>
                </c:pt>
                <c:pt idx="1507">
                  <c:v>3406</c:v>
                </c:pt>
                <c:pt idx="1508">
                  <c:v>7074</c:v>
                </c:pt>
                <c:pt idx="1509">
                  <c:v>6018</c:v>
                </c:pt>
                <c:pt idx="1510">
                  <c:v>14061</c:v>
                </c:pt>
                <c:pt idx="1511">
                  <c:v>868</c:v>
                </c:pt>
                <c:pt idx="1512">
                  <c:v>7438</c:v>
                </c:pt>
                <c:pt idx="1513">
                  <c:v>6545</c:v>
                </c:pt>
                <c:pt idx="1514">
                  <c:v>9589</c:v>
                </c:pt>
                <c:pt idx="1515">
                  <c:v>4737</c:v>
                </c:pt>
                <c:pt idx="1516">
                  <c:v>4128</c:v>
                </c:pt>
                <c:pt idx="1517">
                  <c:v>3843</c:v>
                </c:pt>
                <c:pt idx="1518">
                  <c:v>6918</c:v>
                </c:pt>
                <c:pt idx="1519">
                  <c:v>2262</c:v>
                </c:pt>
                <c:pt idx="1520">
                  <c:v>1295</c:v>
                </c:pt>
                <c:pt idx="1521">
                  <c:v>9984</c:v>
                </c:pt>
                <c:pt idx="1522">
                  <c:v>19639</c:v>
                </c:pt>
                <c:pt idx="1523">
                  <c:v>8803</c:v>
                </c:pt>
                <c:pt idx="1524">
                  <c:v>3068</c:v>
                </c:pt>
                <c:pt idx="1525">
                  <c:v>3453</c:v>
                </c:pt>
                <c:pt idx="1526">
                  <c:v>8272</c:v>
                </c:pt>
                <c:pt idx="1527">
                  <c:v>110191</c:v>
                </c:pt>
                <c:pt idx="1528">
                  <c:v>55015</c:v>
                </c:pt>
                <c:pt idx="1529">
                  <c:v>35528</c:v>
                </c:pt>
                <c:pt idx="1530">
                  <c:v>8555</c:v>
                </c:pt>
                <c:pt idx="1531">
                  <c:v>25445</c:v>
                </c:pt>
                <c:pt idx="1532">
                  <c:v>22727</c:v>
                </c:pt>
                <c:pt idx="1533">
                  <c:v>13140</c:v>
                </c:pt>
                <c:pt idx="1534">
                  <c:v>20772</c:v>
                </c:pt>
                <c:pt idx="1535">
                  <c:v>11995</c:v>
                </c:pt>
                <c:pt idx="1536">
                  <c:v>14884</c:v>
                </c:pt>
                <c:pt idx="1537">
                  <c:v>7990</c:v>
                </c:pt>
                <c:pt idx="1538">
                  <c:v>8174</c:v>
                </c:pt>
                <c:pt idx="1539">
                  <c:v>4455</c:v>
                </c:pt>
                <c:pt idx="1540">
                  <c:v>12170</c:v>
                </c:pt>
                <c:pt idx="1541">
                  <c:v>3067</c:v>
                </c:pt>
                <c:pt idx="1542">
                  <c:v>8780</c:v>
                </c:pt>
                <c:pt idx="1543">
                  <c:v>2903</c:v>
                </c:pt>
                <c:pt idx="1544">
                  <c:v>4460</c:v>
                </c:pt>
                <c:pt idx="1545">
                  <c:v>10358</c:v>
                </c:pt>
                <c:pt idx="1546">
                  <c:v>3842</c:v>
                </c:pt>
                <c:pt idx="1547">
                  <c:v>188519</c:v>
                </c:pt>
                <c:pt idx="1548">
                  <c:v>115131</c:v>
                </c:pt>
                <c:pt idx="1549">
                  <c:v>20157</c:v>
                </c:pt>
                <c:pt idx="1550">
                  <c:v>63544</c:v>
                </c:pt>
                <c:pt idx="1551">
                  <c:v>45448</c:v>
                </c:pt>
                <c:pt idx="1552">
                  <c:v>13771</c:v>
                </c:pt>
                <c:pt idx="1553">
                  <c:v>10278</c:v>
                </c:pt>
                <c:pt idx="1554">
                  <c:v>14060</c:v>
                </c:pt>
                <c:pt idx="1555">
                  <c:v>11837</c:v>
                </c:pt>
                <c:pt idx="1556">
                  <c:v>16141</c:v>
                </c:pt>
                <c:pt idx="1557">
                  <c:v>13120</c:v>
                </c:pt>
                <c:pt idx="1558">
                  <c:v>19378</c:v>
                </c:pt>
                <c:pt idx="1559">
                  <c:v>19598</c:v>
                </c:pt>
                <c:pt idx="1560">
                  <c:v>19196</c:v>
                </c:pt>
                <c:pt idx="1561">
                  <c:v>14116</c:v>
                </c:pt>
                <c:pt idx="1562">
                  <c:v>3686</c:v>
                </c:pt>
                <c:pt idx="1563">
                  <c:v>6300</c:v>
                </c:pt>
                <c:pt idx="1564">
                  <c:v>6753</c:v>
                </c:pt>
                <c:pt idx="1565">
                  <c:v>1054</c:v>
                </c:pt>
                <c:pt idx="1566">
                  <c:v>6591</c:v>
                </c:pt>
                <c:pt idx="1567">
                  <c:v>8234</c:v>
                </c:pt>
                <c:pt idx="1568">
                  <c:v>349115</c:v>
                </c:pt>
                <c:pt idx="1569">
                  <c:v>57298</c:v>
                </c:pt>
                <c:pt idx="1570">
                  <c:v>14363</c:v>
                </c:pt>
                <c:pt idx="1571">
                  <c:v>23900</c:v>
                </c:pt>
                <c:pt idx="1572">
                  <c:v>10913</c:v>
                </c:pt>
                <c:pt idx="1573">
                  <c:v>30410</c:v>
                </c:pt>
                <c:pt idx="1574">
                  <c:v>23000</c:v>
                </c:pt>
                <c:pt idx="1575">
                  <c:v>22076</c:v>
                </c:pt>
                <c:pt idx="1576">
                  <c:v>17272</c:v>
                </c:pt>
                <c:pt idx="1577">
                  <c:v>11502</c:v>
                </c:pt>
                <c:pt idx="1578">
                  <c:v>26991</c:v>
                </c:pt>
                <c:pt idx="1579">
                  <c:v>11763</c:v>
                </c:pt>
                <c:pt idx="1580">
                  <c:v>35420</c:v>
                </c:pt>
                <c:pt idx="1581">
                  <c:v>29702</c:v>
                </c:pt>
                <c:pt idx="1582">
                  <c:v>4361</c:v>
                </c:pt>
                <c:pt idx="1583">
                  <c:v>2399</c:v>
                </c:pt>
                <c:pt idx="1584">
                  <c:v>4282</c:v>
                </c:pt>
                <c:pt idx="1585">
                  <c:v>7668</c:v>
                </c:pt>
                <c:pt idx="1586">
                  <c:v>4397</c:v>
                </c:pt>
                <c:pt idx="1587">
                  <c:v>17449</c:v>
                </c:pt>
                <c:pt idx="1588">
                  <c:v>21220</c:v>
                </c:pt>
                <c:pt idx="1589">
                  <c:v>1781</c:v>
                </c:pt>
                <c:pt idx="1590">
                  <c:v>3135</c:v>
                </c:pt>
                <c:pt idx="1591">
                  <c:v>714</c:v>
                </c:pt>
                <c:pt idx="1592">
                  <c:v>2788</c:v>
                </c:pt>
                <c:pt idx="1593">
                  <c:v>3109</c:v>
                </c:pt>
                <c:pt idx="1594">
                  <c:v>4796</c:v>
                </c:pt>
                <c:pt idx="1595">
                  <c:v>7762</c:v>
                </c:pt>
                <c:pt idx="1596">
                  <c:v>4584</c:v>
                </c:pt>
                <c:pt idx="1597">
                  <c:v>15602</c:v>
                </c:pt>
                <c:pt idx="1598">
                  <c:v>4813</c:v>
                </c:pt>
                <c:pt idx="1599">
                  <c:v>6439</c:v>
                </c:pt>
                <c:pt idx="1600">
                  <c:v>5083</c:v>
                </c:pt>
                <c:pt idx="1601">
                  <c:v>7370</c:v>
                </c:pt>
                <c:pt idx="1602">
                  <c:v>1993</c:v>
                </c:pt>
                <c:pt idx="1603">
                  <c:v>4891</c:v>
                </c:pt>
                <c:pt idx="1604">
                  <c:v>4263</c:v>
                </c:pt>
                <c:pt idx="1605">
                  <c:v>1700</c:v>
                </c:pt>
                <c:pt idx="1606">
                  <c:v>938</c:v>
                </c:pt>
                <c:pt idx="1607">
                  <c:v>1929</c:v>
                </c:pt>
                <c:pt idx="1608">
                  <c:v>447</c:v>
                </c:pt>
                <c:pt idx="1609">
                  <c:v>1498</c:v>
                </c:pt>
                <c:pt idx="1610">
                  <c:v>1174</c:v>
                </c:pt>
                <c:pt idx="1611">
                  <c:v>6783</c:v>
                </c:pt>
                <c:pt idx="1612">
                  <c:v>3388</c:v>
                </c:pt>
                <c:pt idx="1613">
                  <c:v>228421</c:v>
                </c:pt>
                <c:pt idx="1614">
                  <c:v>52398</c:v>
                </c:pt>
                <c:pt idx="1615">
                  <c:v>40307</c:v>
                </c:pt>
                <c:pt idx="1616">
                  <c:v>29676</c:v>
                </c:pt>
                <c:pt idx="1617">
                  <c:v>30885</c:v>
                </c:pt>
                <c:pt idx="1618">
                  <c:v>17093</c:v>
                </c:pt>
                <c:pt idx="1619">
                  <c:v>7499</c:v>
                </c:pt>
                <c:pt idx="1620">
                  <c:v>9506</c:v>
                </c:pt>
                <c:pt idx="1621">
                  <c:v>10498</c:v>
                </c:pt>
                <c:pt idx="1622">
                  <c:v>13437</c:v>
                </c:pt>
                <c:pt idx="1623">
                  <c:v>24882</c:v>
                </c:pt>
                <c:pt idx="1624">
                  <c:v>15699</c:v>
                </c:pt>
                <c:pt idx="1625">
                  <c:v>15599</c:v>
                </c:pt>
                <c:pt idx="1626">
                  <c:v>12504</c:v>
                </c:pt>
                <c:pt idx="1627">
                  <c:v>804</c:v>
                </c:pt>
                <c:pt idx="1628">
                  <c:v>13230</c:v>
                </c:pt>
                <c:pt idx="1629">
                  <c:v>4036</c:v>
                </c:pt>
                <c:pt idx="1630">
                  <c:v>6940</c:v>
                </c:pt>
                <c:pt idx="1631">
                  <c:v>189342</c:v>
                </c:pt>
                <c:pt idx="1632">
                  <c:v>75308</c:v>
                </c:pt>
                <c:pt idx="1633">
                  <c:v>56100</c:v>
                </c:pt>
                <c:pt idx="1634">
                  <c:v>23930</c:v>
                </c:pt>
                <c:pt idx="1635">
                  <c:v>20327</c:v>
                </c:pt>
                <c:pt idx="1636">
                  <c:v>28372</c:v>
                </c:pt>
                <c:pt idx="1637">
                  <c:v>7876</c:v>
                </c:pt>
                <c:pt idx="1638">
                  <c:v>13423</c:v>
                </c:pt>
                <c:pt idx="1639">
                  <c:v>8339</c:v>
                </c:pt>
                <c:pt idx="1640">
                  <c:v>11932</c:v>
                </c:pt>
                <c:pt idx="1641">
                  <c:v>4127</c:v>
                </c:pt>
                <c:pt idx="1642">
                  <c:v>8609</c:v>
                </c:pt>
                <c:pt idx="1643">
                  <c:v>3267</c:v>
                </c:pt>
                <c:pt idx="1644">
                  <c:v>9497</c:v>
                </c:pt>
                <c:pt idx="1645">
                  <c:v>8096</c:v>
                </c:pt>
                <c:pt idx="1646">
                  <c:v>492</c:v>
                </c:pt>
                <c:pt idx="1647">
                  <c:v>2250</c:v>
                </c:pt>
                <c:pt idx="1648">
                  <c:v>7147</c:v>
                </c:pt>
                <c:pt idx="1649">
                  <c:v>4677</c:v>
                </c:pt>
                <c:pt idx="1650">
                  <c:v>8276</c:v>
                </c:pt>
                <c:pt idx="1651">
                  <c:v>725</c:v>
                </c:pt>
                <c:pt idx="1652">
                  <c:v>1268</c:v>
                </c:pt>
                <c:pt idx="1653">
                  <c:v>2337</c:v>
                </c:pt>
                <c:pt idx="1654">
                  <c:v>5604</c:v>
                </c:pt>
                <c:pt idx="1655">
                  <c:v>1745</c:v>
                </c:pt>
                <c:pt idx="1656">
                  <c:v>1697</c:v>
                </c:pt>
                <c:pt idx="1657">
                  <c:v>276130</c:v>
                </c:pt>
                <c:pt idx="1658">
                  <c:v>48390</c:v>
                </c:pt>
                <c:pt idx="1659">
                  <c:v>9178</c:v>
                </c:pt>
                <c:pt idx="1660">
                  <c:v>9064</c:v>
                </c:pt>
                <c:pt idx="1661">
                  <c:v>24237</c:v>
                </c:pt>
                <c:pt idx="1662">
                  <c:v>18107</c:v>
                </c:pt>
                <c:pt idx="1663">
                  <c:v>7049</c:v>
                </c:pt>
                <c:pt idx="1664">
                  <c:v>6397</c:v>
                </c:pt>
                <c:pt idx="1665">
                  <c:v>44570</c:v>
                </c:pt>
                <c:pt idx="1666">
                  <c:v>22167</c:v>
                </c:pt>
                <c:pt idx="1667">
                  <c:v>15556</c:v>
                </c:pt>
                <c:pt idx="1668">
                  <c:v>58976</c:v>
                </c:pt>
                <c:pt idx="1669">
                  <c:v>12742</c:v>
                </c:pt>
                <c:pt idx="1670">
                  <c:v>15107</c:v>
                </c:pt>
                <c:pt idx="1671">
                  <c:v>13998</c:v>
                </c:pt>
                <c:pt idx="1672">
                  <c:v>19778</c:v>
                </c:pt>
                <c:pt idx="1673">
                  <c:v>15447</c:v>
                </c:pt>
                <c:pt idx="1674">
                  <c:v>11327</c:v>
                </c:pt>
                <c:pt idx="1675">
                  <c:v>35748</c:v>
                </c:pt>
                <c:pt idx="1676">
                  <c:v>191</c:v>
                </c:pt>
                <c:pt idx="1677">
                  <c:v>412</c:v>
                </c:pt>
                <c:pt idx="1678">
                  <c:v>9439</c:v>
                </c:pt>
                <c:pt idx="1679">
                  <c:v>4706</c:v>
                </c:pt>
                <c:pt idx="1680">
                  <c:v>4403</c:v>
                </c:pt>
                <c:pt idx="1681">
                  <c:v>5868</c:v>
                </c:pt>
                <c:pt idx="1682">
                  <c:v>2946</c:v>
                </c:pt>
                <c:pt idx="1683">
                  <c:v>3259</c:v>
                </c:pt>
                <c:pt idx="1684">
                  <c:v>3078</c:v>
                </c:pt>
                <c:pt idx="1685">
                  <c:v>6982</c:v>
                </c:pt>
                <c:pt idx="1686">
                  <c:v>3549</c:v>
                </c:pt>
                <c:pt idx="1687">
                  <c:v>2726</c:v>
                </c:pt>
                <c:pt idx="1688">
                  <c:v>5800</c:v>
                </c:pt>
                <c:pt idx="1689">
                  <c:v>673</c:v>
                </c:pt>
                <c:pt idx="1690">
                  <c:v>792</c:v>
                </c:pt>
                <c:pt idx="1691">
                  <c:v>4215</c:v>
                </c:pt>
                <c:pt idx="1692">
                  <c:v>2812</c:v>
                </c:pt>
                <c:pt idx="1693">
                  <c:v>3255</c:v>
                </c:pt>
                <c:pt idx="1694">
                  <c:v>4967</c:v>
                </c:pt>
                <c:pt idx="1695">
                  <c:v>2788</c:v>
                </c:pt>
                <c:pt idx="1696">
                  <c:v>3074</c:v>
                </c:pt>
                <c:pt idx="1697">
                  <c:v>3081</c:v>
                </c:pt>
                <c:pt idx="1698">
                  <c:v>2862</c:v>
                </c:pt>
                <c:pt idx="1699">
                  <c:v>2460</c:v>
                </c:pt>
                <c:pt idx="1700">
                  <c:v>154042</c:v>
                </c:pt>
                <c:pt idx="1701">
                  <c:v>48826</c:v>
                </c:pt>
                <c:pt idx="1702">
                  <c:v>24001</c:v>
                </c:pt>
                <c:pt idx="1703">
                  <c:v>55977</c:v>
                </c:pt>
                <c:pt idx="1704">
                  <c:v>31606</c:v>
                </c:pt>
                <c:pt idx="1705">
                  <c:v>30707</c:v>
                </c:pt>
                <c:pt idx="1706">
                  <c:v>69489</c:v>
                </c:pt>
                <c:pt idx="1707">
                  <c:v>31465</c:v>
                </c:pt>
                <c:pt idx="1708">
                  <c:v>63049</c:v>
                </c:pt>
                <c:pt idx="1709">
                  <c:v>26481</c:v>
                </c:pt>
                <c:pt idx="1710">
                  <c:v>22164</c:v>
                </c:pt>
                <c:pt idx="1711">
                  <c:v>2317</c:v>
                </c:pt>
                <c:pt idx="1712">
                  <c:v>1640</c:v>
                </c:pt>
                <c:pt idx="1713">
                  <c:v>884</c:v>
                </c:pt>
                <c:pt idx="1714">
                  <c:v>4466</c:v>
                </c:pt>
                <c:pt idx="1715">
                  <c:v>6337</c:v>
                </c:pt>
                <c:pt idx="1716">
                  <c:v>5497</c:v>
                </c:pt>
                <c:pt idx="1717">
                  <c:v>2907</c:v>
                </c:pt>
                <c:pt idx="1718">
                  <c:v>5371</c:v>
                </c:pt>
                <c:pt idx="1719">
                  <c:v>2074</c:v>
                </c:pt>
                <c:pt idx="1720">
                  <c:v>20242</c:v>
                </c:pt>
                <c:pt idx="1721">
                  <c:v>6561</c:v>
                </c:pt>
                <c:pt idx="1722">
                  <c:v>13483</c:v>
                </c:pt>
                <c:pt idx="1723">
                  <c:v>8667</c:v>
                </c:pt>
                <c:pt idx="1724">
                  <c:v>11036</c:v>
                </c:pt>
                <c:pt idx="1725">
                  <c:v>17647</c:v>
                </c:pt>
                <c:pt idx="1726">
                  <c:v>9554</c:v>
                </c:pt>
                <c:pt idx="1727">
                  <c:v>19825</c:v>
                </c:pt>
                <c:pt idx="1728">
                  <c:v>387</c:v>
                </c:pt>
                <c:pt idx="1729">
                  <c:v>486</c:v>
                </c:pt>
                <c:pt idx="1730">
                  <c:v>384</c:v>
                </c:pt>
                <c:pt idx="1731">
                  <c:v>206</c:v>
                </c:pt>
                <c:pt idx="1732">
                  <c:v>744</c:v>
                </c:pt>
                <c:pt idx="1733">
                  <c:v>367</c:v>
                </c:pt>
                <c:pt idx="1734">
                  <c:v>607</c:v>
                </c:pt>
                <c:pt idx="1735">
                  <c:v>718</c:v>
                </c:pt>
                <c:pt idx="1736">
                  <c:v>3823</c:v>
                </c:pt>
                <c:pt idx="1737">
                  <c:v>15244</c:v>
                </c:pt>
                <c:pt idx="1738">
                  <c:v>575</c:v>
                </c:pt>
                <c:pt idx="1739">
                  <c:v>2033</c:v>
                </c:pt>
                <c:pt idx="1740">
                  <c:v>923</c:v>
                </c:pt>
              </c:numCache>
            </c:numRef>
          </c:xVal>
          <c:yVal>
            <c:numRef>
              <c:f>'1'!$K$7:$K$1747</c:f>
              <c:numCache>
                <c:formatCode>General</c:formatCode>
                <c:ptCount val="1741"/>
                <c:pt idx="0">
                  <c:v>1054713</c:v>
                </c:pt>
                <c:pt idx="1">
                  <c:v>137119</c:v>
                </c:pt>
                <c:pt idx="2">
                  <c:v>61163</c:v>
                </c:pt>
                <c:pt idx="3">
                  <c:v>177198</c:v>
                </c:pt>
                <c:pt idx="4">
                  <c:v>41993</c:v>
                </c:pt>
                <c:pt idx="5">
                  <c:v>87571</c:v>
                </c:pt>
                <c:pt idx="6">
                  <c:v>86913</c:v>
                </c:pt>
                <c:pt idx="7">
                  <c:v>60751</c:v>
                </c:pt>
                <c:pt idx="8">
                  <c:v>3953</c:v>
                </c:pt>
                <c:pt idx="9">
                  <c:v>42201</c:v>
                </c:pt>
                <c:pt idx="10">
                  <c:v>17699</c:v>
                </c:pt>
                <c:pt idx="11">
                  <c:v>10465</c:v>
                </c:pt>
                <c:pt idx="12">
                  <c:v>86591</c:v>
                </c:pt>
                <c:pt idx="13">
                  <c:v>16912</c:v>
                </c:pt>
                <c:pt idx="14">
                  <c:v>10848</c:v>
                </c:pt>
                <c:pt idx="15">
                  <c:v>6793</c:v>
                </c:pt>
                <c:pt idx="16">
                  <c:v>63533</c:v>
                </c:pt>
                <c:pt idx="17">
                  <c:v>5310</c:v>
                </c:pt>
                <c:pt idx="18">
                  <c:v>11314</c:v>
                </c:pt>
                <c:pt idx="19">
                  <c:v>9442</c:v>
                </c:pt>
                <c:pt idx="20">
                  <c:v>13960</c:v>
                </c:pt>
                <c:pt idx="21">
                  <c:v>4409</c:v>
                </c:pt>
                <c:pt idx="22">
                  <c:v>12874</c:v>
                </c:pt>
                <c:pt idx="23">
                  <c:v>48160</c:v>
                </c:pt>
                <c:pt idx="24">
                  <c:v>20658</c:v>
                </c:pt>
                <c:pt idx="25">
                  <c:v>8879</c:v>
                </c:pt>
                <c:pt idx="26">
                  <c:v>1590</c:v>
                </c:pt>
                <c:pt idx="27">
                  <c:v>10677</c:v>
                </c:pt>
                <c:pt idx="28">
                  <c:v>11184</c:v>
                </c:pt>
                <c:pt idx="29">
                  <c:v>24245</c:v>
                </c:pt>
                <c:pt idx="30">
                  <c:v>36243</c:v>
                </c:pt>
                <c:pt idx="31">
                  <c:v>17650</c:v>
                </c:pt>
                <c:pt idx="32">
                  <c:v>30408</c:v>
                </c:pt>
                <c:pt idx="33">
                  <c:v>29545</c:v>
                </c:pt>
                <c:pt idx="34">
                  <c:v>23760</c:v>
                </c:pt>
                <c:pt idx="35">
                  <c:v>8213</c:v>
                </c:pt>
                <c:pt idx="36">
                  <c:v>1560</c:v>
                </c:pt>
                <c:pt idx="37">
                  <c:v>3455</c:v>
                </c:pt>
                <c:pt idx="38">
                  <c:v>2039</c:v>
                </c:pt>
                <c:pt idx="39">
                  <c:v>2107</c:v>
                </c:pt>
                <c:pt idx="40">
                  <c:v>2082</c:v>
                </c:pt>
                <c:pt idx="41">
                  <c:v>15007</c:v>
                </c:pt>
                <c:pt idx="42">
                  <c:v>1981</c:v>
                </c:pt>
                <c:pt idx="43">
                  <c:v>7680</c:v>
                </c:pt>
                <c:pt idx="44">
                  <c:v>7932</c:v>
                </c:pt>
                <c:pt idx="45">
                  <c:v>2661</c:v>
                </c:pt>
                <c:pt idx="46">
                  <c:v>3859</c:v>
                </c:pt>
                <c:pt idx="47">
                  <c:v>2341</c:v>
                </c:pt>
                <c:pt idx="48">
                  <c:v>1875</c:v>
                </c:pt>
                <c:pt idx="49">
                  <c:v>1865</c:v>
                </c:pt>
                <c:pt idx="50">
                  <c:v>1130</c:v>
                </c:pt>
                <c:pt idx="51">
                  <c:v>2626</c:v>
                </c:pt>
                <c:pt idx="52">
                  <c:v>3932</c:v>
                </c:pt>
                <c:pt idx="53">
                  <c:v>669</c:v>
                </c:pt>
                <c:pt idx="54">
                  <c:v>1441</c:v>
                </c:pt>
                <c:pt idx="55">
                  <c:v>1438</c:v>
                </c:pt>
                <c:pt idx="56">
                  <c:v>2371</c:v>
                </c:pt>
                <c:pt idx="57">
                  <c:v>2450</c:v>
                </c:pt>
                <c:pt idx="58">
                  <c:v>1010</c:v>
                </c:pt>
                <c:pt idx="59">
                  <c:v>940</c:v>
                </c:pt>
                <c:pt idx="60">
                  <c:v>1044</c:v>
                </c:pt>
                <c:pt idx="61">
                  <c:v>1521</c:v>
                </c:pt>
                <c:pt idx="62">
                  <c:v>7342</c:v>
                </c:pt>
                <c:pt idx="63">
                  <c:v>2725</c:v>
                </c:pt>
                <c:pt idx="64">
                  <c:v>6148</c:v>
                </c:pt>
                <c:pt idx="65">
                  <c:v>785</c:v>
                </c:pt>
                <c:pt idx="66">
                  <c:v>470</c:v>
                </c:pt>
                <c:pt idx="67">
                  <c:v>976</c:v>
                </c:pt>
                <c:pt idx="68">
                  <c:v>1438</c:v>
                </c:pt>
                <c:pt idx="69">
                  <c:v>1654</c:v>
                </c:pt>
                <c:pt idx="70">
                  <c:v>9658</c:v>
                </c:pt>
                <c:pt idx="71">
                  <c:v>559</c:v>
                </c:pt>
                <c:pt idx="72">
                  <c:v>3858</c:v>
                </c:pt>
                <c:pt idx="73">
                  <c:v>2715</c:v>
                </c:pt>
                <c:pt idx="74">
                  <c:v>1549</c:v>
                </c:pt>
                <c:pt idx="75">
                  <c:v>2520</c:v>
                </c:pt>
                <c:pt idx="76">
                  <c:v>5370</c:v>
                </c:pt>
                <c:pt idx="77">
                  <c:v>6096</c:v>
                </c:pt>
                <c:pt idx="78">
                  <c:v>1506</c:v>
                </c:pt>
                <c:pt idx="79">
                  <c:v>887</c:v>
                </c:pt>
                <c:pt idx="80">
                  <c:v>3508</c:v>
                </c:pt>
                <c:pt idx="81">
                  <c:v>1403</c:v>
                </c:pt>
                <c:pt idx="82">
                  <c:v>1257</c:v>
                </c:pt>
                <c:pt idx="83">
                  <c:v>1224</c:v>
                </c:pt>
                <c:pt idx="84">
                  <c:v>901</c:v>
                </c:pt>
                <c:pt idx="85">
                  <c:v>1517</c:v>
                </c:pt>
                <c:pt idx="86">
                  <c:v>3462</c:v>
                </c:pt>
                <c:pt idx="87">
                  <c:v>5425</c:v>
                </c:pt>
                <c:pt idx="88">
                  <c:v>3407</c:v>
                </c:pt>
                <c:pt idx="89">
                  <c:v>1858</c:v>
                </c:pt>
                <c:pt idx="90">
                  <c:v>1390</c:v>
                </c:pt>
                <c:pt idx="91">
                  <c:v>1792</c:v>
                </c:pt>
                <c:pt idx="92">
                  <c:v>4437</c:v>
                </c:pt>
                <c:pt idx="93">
                  <c:v>5173</c:v>
                </c:pt>
                <c:pt idx="94">
                  <c:v>4985</c:v>
                </c:pt>
                <c:pt idx="95">
                  <c:v>2473</c:v>
                </c:pt>
                <c:pt idx="96">
                  <c:v>1148</c:v>
                </c:pt>
                <c:pt idx="97">
                  <c:v>653</c:v>
                </c:pt>
                <c:pt idx="98">
                  <c:v>1695</c:v>
                </c:pt>
                <c:pt idx="99">
                  <c:v>1501</c:v>
                </c:pt>
                <c:pt idx="100">
                  <c:v>1635</c:v>
                </c:pt>
                <c:pt idx="101">
                  <c:v>2107</c:v>
                </c:pt>
                <c:pt idx="102">
                  <c:v>341</c:v>
                </c:pt>
                <c:pt idx="103">
                  <c:v>723</c:v>
                </c:pt>
                <c:pt idx="104">
                  <c:v>689</c:v>
                </c:pt>
                <c:pt idx="105">
                  <c:v>2132</c:v>
                </c:pt>
                <c:pt idx="106">
                  <c:v>1563</c:v>
                </c:pt>
                <c:pt idx="107">
                  <c:v>1508</c:v>
                </c:pt>
                <c:pt idx="108">
                  <c:v>3385</c:v>
                </c:pt>
                <c:pt idx="109">
                  <c:v>562</c:v>
                </c:pt>
                <c:pt idx="110">
                  <c:v>1298</c:v>
                </c:pt>
                <c:pt idx="111">
                  <c:v>1472</c:v>
                </c:pt>
                <c:pt idx="112">
                  <c:v>1326</c:v>
                </c:pt>
                <c:pt idx="113">
                  <c:v>1773</c:v>
                </c:pt>
                <c:pt idx="114">
                  <c:v>819</c:v>
                </c:pt>
                <c:pt idx="115">
                  <c:v>3965</c:v>
                </c:pt>
                <c:pt idx="116">
                  <c:v>1876</c:v>
                </c:pt>
                <c:pt idx="117">
                  <c:v>1225</c:v>
                </c:pt>
                <c:pt idx="118">
                  <c:v>1010</c:v>
                </c:pt>
                <c:pt idx="119">
                  <c:v>1270</c:v>
                </c:pt>
                <c:pt idx="120">
                  <c:v>1081</c:v>
                </c:pt>
                <c:pt idx="121">
                  <c:v>9634</c:v>
                </c:pt>
                <c:pt idx="122">
                  <c:v>2277</c:v>
                </c:pt>
                <c:pt idx="123">
                  <c:v>5746</c:v>
                </c:pt>
                <c:pt idx="124">
                  <c:v>2001</c:v>
                </c:pt>
                <c:pt idx="125">
                  <c:v>2416</c:v>
                </c:pt>
                <c:pt idx="126">
                  <c:v>2436</c:v>
                </c:pt>
                <c:pt idx="127">
                  <c:v>1494</c:v>
                </c:pt>
                <c:pt idx="128">
                  <c:v>2579</c:v>
                </c:pt>
                <c:pt idx="129">
                  <c:v>9904</c:v>
                </c:pt>
                <c:pt idx="130">
                  <c:v>4323</c:v>
                </c:pt>
                <c:pt idx="131">
                  <c:v>1244</c:v>
                </c:pt>
                <c:pt idx="132">
                  <c:v>1860</c:v>
                </c:pt>
                <c:pt idx="133">
                  <c:v>533</c:v>
                </c:pt>
                <c:pt idx="134">
                  <c:v>2200</c:v>
                </c:pt>
                <c:pt idx="135">
                  <c:v>3488</c:v>
                </c:pt>
                <c:pt idx="136">
                  <c:v>2040</c:v>
                </c:pt>
                <c:pt idx="137">
                  <c:v>1458</c:v>
                </c:pt>
                <c:pt idx="138">
                  <c:v>8506</c:v>
                </c:pt>
                <c:pt idx="139">
                  <c:v>2183</c:v>
                </c:pt>
                <c:pt idx="140">
                  <c:v>4533</c:v>
                </c:pt>
                <c:pt idx="141">
                  <c:v>3708</c:v>
                </c:pt>
                <c:pt idx="142">
                  <c:v>3872</c:v>
                </c:pt>
                <c:pt idx="143">
                  <c:v>5567</c:v>
                </c:pt>
                <c:pt idx="144">
                  <c:v>2381</c:v>
                </c:pt>
                <c:pt idx="145">
                  <c:v>2706</c:v>
                </c:pt>
                <c:pt idx="146">
                  <c:v>6099</c:v>
                </c:pt>
                <c:pt idx="147">
                  <c:v>2120</c:v>
                </c:pt>
                <c:pt idx="148">
                  <c:v>2144</c:v>
                </c:pt>
                <c:pt idx="149">
                  <c:v>11044</c:v>
                </c:pt>
                <c:pt idx="150">
                  <c:v>22946</c:v>
                </c:pt>
                <c:pt idx="151">
                  <c:v>2957</c:v>
                </c:pt>
                <c:pt idx="152">
                  <c:v>2435</c:v>
                </c:pt>
                <c:pt idx="153">
                  <c:v>2694</c:v>
                </c:pt>
                <c:pt idx="154">
                  <c:v>2917</c:v>
                </c:pt>
                <c:pt idx="155">
                  <c:v>4616</c:v>
                </c:pt>
                <c:pt idx="156">
                  <c:v>9436</c:v>
                </c:pt>
                <c:pt idx="157">
                  <c:v>2004</c:v>
                </c:pt>
                <c:pt idx="158">
                  <c:v>1561</c:v>
                </c:pt>
                <c:pt idx="159">
                  <c:v>2706</c:v>
                </c:pt>
                <c:pt idx="160">
                  <c:v>3291</c:v>
                </c:pt>
                <c:pt idx="161">
                  <c:v>13523</c:v>
                </c:pt>
                <c:pt idx="162">
                  <c:v>3327</c:v>
                </c:pt>
                <c:pt idx="163">
                  <c:v>1544</c:v>
                </c:pt>
                <c:pt idx="164">
                  <c:v>3390</c:v>
                </c:pt>
                <c:pt idx="165">
                  <c:v>3348</c:v>
                </c:pt>
                <c:pt idx="166">
                  <c:v>1126</c:v>
                </c:pt>
                <c:pt idx="167">
                  <c:v>2249</c:v>
                </c:pt>
                <c:pt idx="168">
                  <c:v>10004</c:v>
                </c:pt>
                <c:pt idx="169">
                  <c:v>4719</c:v>
                </c:pt>
                <c:pt idx="170">
                  <c:v>2781</c:v>
                </c:pt>
                <c:pt idx="171">
                  <c:v>3759</c:v>
                </c:pt>
                <c:pt idx="172">
                  <c:v>3641</c:v>
                </c:pt>
                <c:pt idx="173">
                  <c:v>1304</c:v>
                </c:pt>
                <c:pt idx="174">
                  <c:v>3875</c:v>
                </c:pt>
                <c:pt idx="175">
                  <c:v>7094</c:v>
                </c:pt>
                <c:pt idx="176">
                  <c:v>11671</c:v>
                </c:pt>
                <c:pt idx="177">
                  <c:v>2558</c:v>
                </c:pt>
                <c:pt idx="178">
                  <c:v>2376</c:v>
                </c:pt>
                <c:pt idx="179">
                  <c:v>147143</c:v>
                </c:pt>
                <c:pt idx="180">
                  <c:v>91215</c:v>
                </c:pt>
                <c:pt idx="181">
                  <c:v>116597</c:v>
                </c:pt>
                <c:pt idx="182">
                  <c:v>17157</c:v>
                </c:pt>
                <c:pt idx="183">
                  <c:v>28163</c:v>
                </c:pt>
                <c:pt idx="184">
                  <c:v>31693</c:v>
                </c:pt>
                <c:pt idx="185">
                  <c:v>19550</c:v>
                </c:pt>
                <c:pt idx="186">
                  <c:v>27999</c:v>
                </c:pt>
                <c:pt idx="187">
                  <c:v>16571</c:v>
                </c:pt>
                <c:pt idx="188">
                  <c:v>16379</c:v>
                </c:pt>
                <c:pt idx="189">
                  <c:v>5308</c:v>
                </c:pt>
                <c:pt idx="190">
                  <c:v>1215</c:v>
                </c:pt>
                <c:pt idx="191">
                  <c:v>1329</c:v>
                </c:pt>
                <c:pt idx="192">
                  <c:v>2874</c:v>
                </c:pt>
                <c:pt idx="193">
                  <c:v>4899</c:v>
                </c:pt>
                <c:pt idx="194">
                  <c:v>3949</c:v>
                </c:pt>
                <c:pt idx="195">
                  <c:v>676</c:v>
                </c:pt>
                <c:pt idx="196">
                  <c:v>7825</c:v>
                </c:pt>
                <c:pt idx="197">
                  <c:v>4731</c:v>
                </c:pt>
                <c:pt idx="198">
                  <c:v>3901</c:v>
                </c:pt>
                <c:pt idx="199">
                  <c:v>6894</c:v>
                </c:pt>
                <c:pt idx="200">
                  <c:v>6521</c:v>
                </c:pt>
                <c:pt idx="201">
                  <c:v>5225</c:v>
                </c:pt>
                <c:pt idx="202">
                  <c:v>6598</c:v>
                </c:pt>
                <c:pt idx="203">
                  <c:v>7592</c:v>
                </c:pt>
                <c:pt idx="204">
                  <c:v>5363</c:v>
                </c:pt>
                <c:pt idx="205">
                  <c:v>2158</c:v>
                </c:pt>
                <c:pt idx="206">
                  <c:v>8582</c:v>
                </c:pt>
                <c:pt idx="207">
                  <c:v>4457</c:v>
                </c:pt>
                <c:pt idx="208">
                  <c:v>12646</c:v>
                </c:pt>
                <c:pt idx="209">
                  <c:v>2343</c:v>
                </c:pt>
                <c:pt idx="210">
                  <c:v>2793</c:v>
                </c:pt>
                <c:pt idx="211">
                  <c:v>857</c:v>
                </c:pt>
                <c:pt idx="212">
                  <c:v>905</c:v>
                </c:pt>
                <c:pt idx="213">
                  <c:v>4794</c:v>
                </c:pt>
                <c:pt idx="214">
                  <c:v>8366</c:v>
                </c:pt>
                <c:pt idx="215">
                  <c:v>2592</c:v>
                </c:pt>
                <c:pt idx="216">
                  <c:v>8925</c:v>
                </c:pt>
                <c:pt idx="217">
                  <c:v>6669</c:v>
                </c:pt>
                <c:pt idx="218">
                  <c:v>1128</c:v>
                </c:pt>
                <c:pt idx="219">
                  <c:v>152812</c:v>
                </c:pt>
                <c:pt idx="220">
                  <c:v>25988</c:v>
                </c:pt>
                <c:pt idx="221">
                  <c:v>18049</c:v>
                </c:pt>
                <c:pt idx="222">
                  <c:v>48770</c:v>
                </c:pt>
                <c:pt idx="223">
                  <c:v>46193</c:v>
                </c:pt>
                <c:pt idx="224">
                  <c:v>17160</c:v>
                </c:pt>
                <c:pt idx="225">
                  <c:v>13144</c:v>
                </c:pt>
                <c:pt idx="226">
                  <c:v>57678</c:v>
                </c:pt>
                <c:pt idx="227">
                  <c:v>9431</c:v>
                </c:pt>
                <c:pt idx="228">
                  <c:v>16709</c:v>
                </c:pt>
                <c:pt idx="229">
                  <c:v>13520</c:v>
                </c:pt>
                <c:pt idx="230">
                  <c:v>12514</c:v>
                </c:pt>
                <c:pt idx="231">
                  <c:v>58097</c:v>
                </c:pt>
                <c:pt idx="232">
                  <c:v>28433</c:v>
                </c:pt>
                <c:pt idx="233">
                  <c:v>8226</c:v>
                </c:pt>
                <c:pt idx="234">
                  <c:v>2903</c:v>
                </c:pt>
                <c:pt idx="235">
                  <c:v>6315</c:v>
                </c:pt>
                <c:pt idx="236">
                  <c:v>16757</c:v>
                </c:pt>
                <c:pt idx="237">
                  <c:v>14719</c:v>
                </c:pt>
                <c:pt idx="238">
                  <c:v>2754</c:v>
                </c:pt>
                <c:pt idx="239">
                  <c:v>7505</c:v>
                </c:pt>
                <c:pt idx="240">
                  <c:v>3752</c:v>
                </c:pt>
                <c:pt idx="241">
                  <c:v>2575</c:v>
                </c:pt>
                <c:pt idx="242">
                  <c:v>5770</c:v>
                </c:pt>
                <c:pt idx="243">
                  <c:v>7422</c:v>
                </c:pt>
                <c:pt idx="244">
                  <c:v>4399</c:v>
                </c:pt>
                <c:pt idx="245">
                  <c:v>1532</c:v>
                </c:pt>
                <c:pt idx="246">
                  <c:v>1243</c:v>
                </c:pt>
                <c:pt idx="247">
                  <c:v>4331</c:v>
                </c:pt>
                <c:pt idx="248">
                  <c:v>2073</c:v>
                </c:pt>
                <c:pt idx="249">
                  <c:v>2822</c:v>
                </c:pt>
                <c:pt idx="250">
                  <c:v>7990</c:v>
                </c:pt>
                <c:pt idx="251">
                  <c:v>5996</c:v>
                </c:pt>
                <c:pt idx="252">
                  <c:v>565087</c:v>
                </c:pt>
                <c:pt idx="253">
                  <c:v>71813</c:v>
                </c:pt>
                <c:pt idx="254">
                  <c:v>27326</c:v>
                </c:pt>
                <c:pt idx="255">
                  <c:v>31242</c:v>
                </c:pt>
                <c:pt idx="256">
                  <c:v>16782</c:v>
                </c:pt>
                <c:pt idx="257">
                  <c:v>40151</c:v>
                </c:pt>
                <c:pt idx="258">
                  <c:v>14179</c:v>
                </c:pt>
                <c:pt idx="259">
                  <c:v>31468</c:v>
                </c:pt>
                <c:pt idx="260">
                  <c:v>22384</c:v>
                </c:pt>
                <c:pt idx="261">
                  <c:v>38874</c:v>
                </c:pt>
                <c:pt idx="262">
                  <c:v>33503</c:v>
                </c:pt>
                <c:pt idx="263">
                  <c:v>20009</c:v>
                </c:pt>
                <c:pt idx="264">
                  <c:v>64901</c:v>
                </c:pt>
                <c:pt idx="265">
                  <c:v>26560</c:v>
                </c:pt>
                <c:pt idx="266">
                  <c:v>5849</c:v>
                </c:pt>
                <c:pt idx="267">
                  <c:v>642</c:v>
                </c:pt>
                <c:pt idx="268">
                  <c:v>12041</c:v>
                </c:pt>
                <c:pt idx="269">
                  <c:v>5373</c:v>
                </c:pt>
                <c:pt idx="270">
                  <c:v>18929</c:v>
                </c:pt>
                <c:pt idx="271">
                  <c:v>4245</c:v>
                </c:pt>
                <c:pt idx="272">
                  <c:v>6145</c:v>
                </c:pt>
                <c:pt idx="273">
                  <c:v>16875</c:v>
                </c:pt>
                <c:pt idx="274">
                  <c:v>6068</c:v>
                </c:pt>
                <c:pt idx="275">
                  <c:v>6909</c:v>
                </c:pt>
                <c:pt idx="276">
                  <c:v>9108</c:v>
                </c:pt>
                <c:pt idx="277">
                  <c:v>18020</c:v>
                </c:pt>
                <c:pt idx="278">
                  <c:v>13807</c:v>
                </c:pt>
                <c:pt idx="279">
                  <c:v>3999</c:v>
                </c:pt>
                <c:pt idx="280">
                  <c:v>2911</c:v>
                </c:pt>
                <c:pt idx="281">
                  <c:v>3452</c:v>
                </c:pt>
                <c:pt idx="282">
                  <c:v>11176</c:v>
                </c:pt>
                <c:pt idx="283">
                  <c:v>7868</c:v>
                </c:pt>
                <c:pt idx="284">
                  <c:v>12378</c:v>
                </c:pt>
                <c:pt idx="285">
                  <c:v>3079</c:v>
                </c:pt>
                <c:pt idx="286">
                  <c:v>6245</c:v>
                </c:pt>
                <c:pt idx="287">
                  <c:v>162261</c:v>
                </c:pt>
                <c:pt idx="288">
                  <c:v>27036</c:v>
                </c:pt>
                <c:pt idx="289">
                  <c:v>45229</c:v>
                </c:pt>
                <c:pt idx="290">
                  <c:v>36686</c:v>
                </c:pt>
                <c:pt idx="291">
                  <c:v>13294</c:v>
                </c:pt>
                <c:pt idx="292">
                  <c:v>21976</c:v>
                </c:pt>
                <c:pt idx="293">
                  <c:v>15404</c:v>
                </c:pt>
                <c:pt idx="294">
                  <c:v>38865</c:v>
                </c:pt>
                <c:pt idx="295">
                  <c:v>16753</c:v>
                </c:pt>
                <c:pt idx="296">
                  <c:v>41370</c:v>
                </c:pt>
                <c:pt idx="297">
                  <c:v>16041</c:v>
                </c:pt>
                <c:pt idx="298">
                  <c:v>12217</c:v>
                </c:pt>
                <c:pt idx="299">
                  <c:v>13202</c:v>
                </c:pt>
                <c:pt idx="300">
                  <c:v>2548</c:v>
                </c:pt>
                <c:pt idx="301">
                  <c:v>1077</c:v>
                </c:pt>
                <c:pt idx="302">
                  <c:v>1516</c:v>
                </c:pt>
                <c:pt idx="303">
                  <c:v>8220</c:v>
                </c:pt>
                <c:pt idx="304">
                  <c:v>3506</c:v>
                </c:pt>
                <c:pt idx="305">
                  <c:v>4553</c:v>
                </c:pt>
                <c:pt idx="306">
                  <c:v>3049</c:v>
                </c:pt>
                <c:pt idx="307">
                  <c:v>2436</c:v>
                </c:pt>
                <c:pt idx="308">
                  <c:v>1511</c:v>
                </c:pt>
                <c:pt idx="309">
                  <c:v>9912</c:v>
                </c:pt>
                <c:pt idx="310">
                  <c:v>7188</c:v>
                </c:pt>
                <c:pt idx="311">
                  <c:v>1213</c:v>
                </c:pt>
                <c:pt idx="312">
                  <c:v>128589</c:v>
                </c:pt>
                <c:pt idx="313">
                  <c:v>40994</c:v>
                </c:pt>
                <c:pt idx="314">
                  <c:v>63721</c:v>
                </c:pt>
                <c:pt idx="315">
                  <c:v>52435</c:v>
                </c:pt>
                <c:pt idx="316">
                  <c:v>17986</c:v>
                </c:pt>
                <c:pt idx="317">
                  <c:v>20660</c:v>
                </c:pt>
                <c:pt idx="318">
                  <c:v>15201</c:v>
                </c:pt>
                <c:pt idx="319">
                  <c:v>11579</c:v>
                </c:pt>
                <c:pt idx="320">
                  <c:v>13590</c:v>
                </c:pt>
                <c:pt idx="321">
                  <c:v>31918</c:v>
                </c:pt>
                <c:pt idx="322">
                  <c:v>24157</c:v>
                </c:pt>
                <c:pt idx="323">
                  <c:v>7651</c:v>
                </c:pt>
                <c:pt idx="324">
                  <c:v>15768</c:v>
                </c:pt>
                <c:pt idx="325">
                  <c:v>7122</c:v>
                </c:pt>
                <c:pt idx="326">
                  <c:v>5495</c:v>
                </c:pt>
                <c:pt idx="327">
                  <c:v>9113</c:v>
                </c:pt>
                <c:pt idx="328">
                  <c:v>2569</c:v>
                </c:pt>
                <c:pt idx="329">
                  <c:v>3216</c:v>
                </c:pt>
                <c:pt idx="330">
                  <c:v>3849</c:v>
                </c:pt>
                <c:pt idx="331">
                  <c:v>3364</c:v>
                </c:pt>
                <c:pt idx="332">
                  <c:v>2605</c:v>
                </c:pt>
                <c:pt idx="333">
                  <c:v>4167</c:v>
                </c:pt>
                <c:pt idx="334">
                  <c:v>2587</c:v>
                </c:pt>
                <c:pt idx="335">
                  <c:v>3795</c:v>
                </c:pt>
                <c:pt idx="336">
                  <c:v>1530</c:v>
                </c:pt>
                <c:pt idx="337">
                  <c:v>2015</c:v>
                </c:pt>
                <c:pt idx="338">
                  <c:v>2212</c:v>
                </c:pt>
                <c:pt idx="339">
                  <c:v>11513</c:v>
                </c:pt>
                <c:pt idx="340">
                  <c:v>7457</c:v>
                </c:pt>
                <c:pt idx="341">
                  <c:v>3534</c:v>
                </c:pt>
                <c:pt idx="342">
                  <c:v>6533</c:v>
                </c:pt>
                <c:pt idx="343">
                  <c:v>3399</c:v>
                </c:pt>
                <c:pt idx="344">
                  <c:v>3907</c:v>
                </c:pt>
                <c:pt idx="345">
                  <c:v>10515</c:v>
                </c:pt>
                <c:pt idx="346">
                  <c:v>6843</c:v>
                </c:pt>
                <c:pt idx="347">
                  <c:v>144503</c:v>
                </c:pt>
                <c:pt idx="348">
                  <c:v>61313</c:v>
                </c:pt>
                <c:pt idx="349">
                  <c:v>165862</c:v>
                </c:pt>
                <c:pt idx="350">
                  <c:v>169406</c:v>
                </c:pt>
                <c:pt idx="351">
                  <c:v>29810</c:v>
                </c:pt>
                <c:pt idx="352">
                  <c:v>38211</c:v>
                </c:pt>
                <c:pt idx="353">
                  <c:v>23322</c:v>
                </c:pt>
                <c:pt idx="354">
                  <c:v>17329</c:v>
                </c:pt>
                <c:pt idx="355">
                  <c:v>27252</c:v>
                </c:pt>
                <c:pt idx="356">
                  <c:v>17849</c:v>
                </c:pt>
                <c:pt idx="357">
                  <c:v>27990</c:v>
                </c:pt>
                <c:pt idx="358">
                  <c:v>29927</c:v>
                </c:pt>
                <c:pt idx="359">
                  <c:v>15218</c:v>
                </c:pt>
                <c:pt idx="360">
                  <c:v>5968</c:v>
                </c:pt>
                <c:pt idx="361">
                  <c:v>4525</c:v>
                </c:pt>
                <c:pt idx="362">
                  <c:v>6184</c:v>
                </c:pt>
                <c:pt idx="363">
                  <c:v>4473</c:v>
                </c:pt>
                <c:pt idx="364">
                  <c:v>6288</c:v>
                </c:pt>
                <c:pt idx="365">
                  <c:v>2627</c:v>
                </c:pt>
                <c:pt idx="366">
                  <c:v>2662</c:v>
                </c:pt>
                <c:pt idx="367">
                  <c:v>245</c:v>
                </c:pt>
                <c:pt idx="368">
                  <c:v>2068</c:v>
                </c:pt>
                <c:pt idx="369">
                  <c:v>7335</c:v>
                </c:pt>
                <c:pt idx="370">
                  <c:v>1266</c:v>
                </c:pt>
                <c:pt idx="371">
                  <c:v>2981</c:v>
                </c:pt>
                <c:pt idx="372">
                  <c:v>1718</c:v>
                </c:pt>
                <c:pt idx="373">
                  <c:v>7019</c:v>
                </c:pt>
                <c:pt idx="374">
                  <c:v>7823</c:v>
                </c:pt>
                <c:pt idx="375">
                  <c:v>1596</c:v>
                </c:pt>
                <c:pt idx="376">
                  <c:v>1580</c:v>
                </c:pt>
                <c:pt idx="377">
                  <c:v>738</c:v>
                </c:pt>
                <c:pt idx="378">
                  <c:v>954</c:v>
                </c:pt>
                <c:pt idx="379">
                  <c:v>623</c:v>
                </c:pt>
                <c:pt idx="380">
                  <c:v>9906</c:v>
                </c:pt>
                <c:pt idx="381">
                  <c:v>10172</c:v>
                </c:pt>
                <c:pt idx="382">
                  <c:v>3152</c:v>
                </c:pt>
                <c:pt idx="383">
                  <c:v>2487</c:v>
                </c:pt>
                <c:pt idx="384">
                  <c:v>8638</c:v>
                </c:pt>
                <c:pt idx="385">
                  <c:v>6762</c:v>
                </c:pt>
                <c:pt idx="386">
                  <c:v>2772</c:v>
                </c:pt>
                <c:pt idx="387">
                  <c:v>4223</c:v>
                </c:pt>
                <c:pt idx="388">
                  <c:v>1518</c:v>
                </c:pt>
                <c:pt idx="389">
                  <c:v>7310</c:v>
                </c:pt>
                <c:pt idx="390">
                  <c:v>3190</c:v>
                </c:pt>
                <c:pt idx="391">
                  <c:v>2943</c:v>
                </c:pt>
                <c:pt idx="392">
                  <c:v>3005</c:v>
                </c:pt>
                <c:pt idx="393">
                  <c:v>2461</c:v>
                </c:pt>
                <c:pt idx="394">
                  <c:v>8570</c:v>
                </c:pt>
                <c:pt idx="395">
                  <c:v>4794</c:v>
                </c:pt>
                <c:pt idx="396">
                  <c:v>2101</c:v>
                </c:pt>
                <c:pt idx="397">
                  <c:v>1563</c:v>
                </c:pt>
                <c:pt idx="398">
                  <c:v>586</c:v>
                </c:pt>
                <c:pt idx="399">
                  <c:v>1009</c:v>
                </c:pt>
                <c:pt idx="400">
                  <c:v>93</c:v>
                </c:pt>
                <c:pt idx="401">
                  <c:v>0</c:v>
                </c:pt>
                <c:pt idx="402">
                  <c:v>573</c:v>
                </c:pt>
                <c:pt idx="403">
                  <c:v>179</c:v>
                </c:pt>
                <c:pt idx="404">
                  <c:v>3960</c:v>
                </c:pt>
                <c:pt idx="405">
                  <c:v>656</c:v>
                </c:pt>
                <c:pt idx="406">
                  <c:v>138148</c:v>
                </c:pt>
                <c:pt idx="407">
                  <c:v>87382</c:v>
                </c:pt>
                <c:pt idx="408">
                  <c:v>71139</c:v>
                </c:pt>
                <c:pt idx="409">
                  <c:v>69609</c:v>
                </c:pt>
                <c:pt idx="410">
                  <c:v>36894</c:v>
                </c:pt>
                <c:pt idx="411">
                  <c:v>25204</c:v>
                </c:pt>
                <c:pt idx="412">
                  <c:v>38425</c:v>
                </c:pt>
                <c:pt idx="413">
                  <c:v>21109</c:v>
                </c:pt>
                <c:pt idx="414">
                  <c:v>30369</c:v>
                </c:pt>
                <c:pt idx="415">
                  <c:v>24897</c:v>
                </c:pt>
                <c:pt idx="416">
                  <c:v>13895</c:v>
                </c:pt>
                <c:pt idx="417">
                  <c:v>21041</c:v>
                </c:pt>
                <c:pt idx="418">
                  <c:v>37390</c:v>
                </c:pt>
                <c:pt idx="419">
                  <c:v>53048</c:v>
                </c:pt>
                <c:pt idx="420">
                  <c:v>42878</c:v>
                </c:pt>
                <c:pt idx="421">
                  <c:v>120613</c:v>
                </c:pt>
                <c:pt idx="422">
                  <c:v>77288</c:v>
                </c:pt>
                <c:pt idx="423">
                  <c:v>32516</c:v>
                </c:pt>
                <c:pt idx="424">
                  <c:v>13932</c:v>
                </c:pt>
                <c:pt idx="425">
                  <c:v>34258</c:v>
                </c:pt>
                <c:pt idx="426">
                  <c:v>19875</c:v>
                </c:pt>
                <c:pt idx="427">
                  <c:v>27455</c:v>
                </c:pt>
                <c:pt idx="428">
                  <c:v>50735</c:v>
                </c:pt>
                <c:pt idx="429">
                  <c:v>25672</c:v>
                </c:pt>
                <c:pt idx="430">
                  <c:v>19549</c:v>
                </c:pt>
                <c:pt idx="431">
                  <c:v>19746</c:v>
                </c:pt>
                <c:pt idx="432">
                  <c:v>19763</c:v>
                </c:pt>
                <c:pt idx="433">
                  <c:v>46047</c:v>
                </c:pt>
                <c:pt idx="434">
                  <c:v>16214</c:v>
                </c:pt>
                <c:pt idx="435">
                  <c:v>22577</c:v>
                </c:pt>
                <c:pt idx="436">
                  <c:v>24977</c:v>
                </c:pt>
                <c:pt idx="437">
                  <c:v>24279</c:v>
                </c:pt>
                <c:pt idx="438">
                  <c:v>15838</c:v>
                </c:pt>
                <c:pt idx="439">
                  <c:v>7926</c:v>
                </c:pt>
                <c:pt idx="440">
                  <c:v>9184</c:v>
                </c:pt>
                <c:pt idx="441">
                  <c:v>18651</c:v>
                </c:pt>
                <c:pt idx="442">
                  <c:v>8044</c:v>
                </c:pt>
                <c:pt idx="443">
                  <c:v>7123</c:v>
                </c:pt>
                <c:pt idx="444">
                  <c:v>24316</c:v>
                </c:pt>
                <c:pt idx="445">
                  <c:v>4180</c:v>
                </c:pt>
                <c:pt idx="446">
                  <c:v>10035</c:v>
                </c:pt>
                <c:pt idx="447">
                  <c:v>4027</c:v>
                </c:pt>
                <c:pt idx="448">
                  <c:v>11927</c:v>
                </c:pt>
                <c:pt idx="449">
                  <c:v>7858</c:v>
                </c:pt>
                <c:pt idx="450">
                  <c:v>259141</c:v>
                </c:pt>
                <c:pt idx="451">
                  <c:v>73341</c:v>
                </c:pt>
                <c:pt idx="452">
                  <c:v>78141</c:v>
                </c:pt>
                <c:pt idx="453">
                  <c:v>58734</c:v>
                </c:pt>
                <c:pt idx="454">
                  <c:v>47424</c:v>
                </c:pt>
                <c:pt idx="455">
                  <c:v>39838</c:v>
                </c:pt>
                <c:pt idx="456">
                  <c:v>82216</c:v>
                </c:pt>
                <c:pt idx="457">
                  <c:v>38708</c:v>
                </c:pt>
                <c:pt idx="458">
                  <c:v>36680</c:v>
                </c:pt>
                <c:pt idx="459">
                  <c:v>15750</c:v>
                </c:pt>
                <c:pt idx="460">
                  <c:v>57903</c:v>
                </c:pt>
                <c:pt idx="461">
                  <c:v>21411</c:v>
                </c:pt>
                <c:pt idx="462">
                  <c:v>12496</c:v>
                </c:pt>
                <c:pt idx="463">
                  <c:v>30054</c:v>
                </c:pt>
                <c:pt idx="464">
                  <c:v>14964</c:v>
                </c:pt>
                <c:pt idx="465">
                  <c:v>11027</c:v>
                </c:pt>
                <c:pt idx="466">
                  <c:v>6019</c:v>
                </c:pt>
                <c:pt idx="467">
                  <c:v>5506</c:v>
                </c:pt>
                <c:pt idx="468">
                  <c:v>7420</c:v>
                </c:pt>
                <c:pt idx="469">
                  <c:v>20032</c:v>
                </c:pt>
                <c:pt idx="470">
                  <c:v>12512</c:v>
                </c:pt>
                <c:pt idx="471">
                  <c:v>5219</c:v>
                </c:pt>
                <c:pt idx="472">
                  <c:v>13975</c:v>
                </c:pt>
                <c:pt idx="473">
                  <c:v>12172</c:v>
                </c:pt>
                <c:pt idx="474">
                  <c:v>7533</c:v>
                </c:pt>
                <c:pt idx="475">
                  <c:v>169851</c:v>
                </c:pt>
                <c:pt idx="476">
                  <c:v>190327</c:v>
                </c:pt>
                <c:pt idx="477">
                  <c:v>55053</c:v>
                </c:pt>
                <c:pt idx="478">
                  <c:v>105500</c:v>
                </c:pt>
                <c:pt idx="479">
                  <c:v>108908</c:v>
                </c:pt>
                <c:pt idx="480">
                  <c:v>23395</c:v>
                </c:pt>
                <c:pt idx="481">
                  <c:v>37540</c:v>
                </c:pt>
                <c:pt idx="482">
                  <c:v>38218</c:v>
                </c:pt>
                <c:pt idx="483">
                  <c:v>32495</c:v>
                </c:pt>
                <c:pt idx="484">
                  <c:v>24043</c:v>
                </c:pt>
                <c:pt idx="485">
                  <c:v>28059</c:v>
                </c:pt>
                <c:pt idx="486">
                  <c:v>25086</c:v>
                </c:pt>
                <c:pt idx="487">
                  <c:v>7026</c:v>
                </c:pt>
                <c:pt idx="488">
                  <c:v>11179</c:v>
                </c:pt>
                <c:pt idx="489">
                  <c:v>555</c:v>
                </c:pt>
                <c:pt idx="490">
                  <c:v>852</c:v>
                </c:pt>
                <c:pt idx="491">
                  <c:v>3352</c:v>
                </c:pt>
                <c:pt idx="492">
                  <c:v>849</c:v>
                </c:pt>
                <c:pt idx="493">
                  <c:v>6316</c:v>
                </c:pt>
                <c:pt idx="494">
                  <c:v>7888</c:v>
                </c:pt>
                <c:pt idx="495">
                  <c:v>2566</c:v>
                </c:pt>
                <c:pt idx="496">
                  <c:v>4328</c:v>
                </c:pt>
                <c:pt idx="497">
                  <c:v>3015</c:v>
                </c:pt>
                <c:pt idx="498">
                  <c:v>1766</c:v>
                </c:pt>
                <c:pt idx="499">
                  <c:v>6460</c:v>
                </c:pt>
                <c:pt idx="500">
                  <c:v>2044</c:v>
                </c:pt>
                <c:pt idx="501">
                  <c:v>1887</c:v>
                </c:pt>
                <c:pt idx="502">
                  <c:v>3498</c:v>
                </c:pt>
                <c:pt idx="503">
                  <c:v>8846</c:v>
                </c:pt>
                <c:pt idx="504">
                  <c:v>18460</c:v>
                </c:pt>
                <c:pt idx="505">
                  <c:v>7052</c:v>
                </c:pt>
                <c:pt idx="506">
                  <c:v>5417</c:v>
                </c:pt>
                <c:pt idx="507">
                  <c:v>5391</c:v>
                </c:pt>
                <c:pt idx="508">
                  <c:v>19807</c:v>
                </c:pt>
                <c:pt idx="509">
                  <c:v>12670</c:v>
                </c:pt>
                <c:pt idx="510">
                  <c:v>671105</c:v>
                </c:pt>
                <c:pt idx="511">
                  <c:v>177091</c:v>
                </c:pt>
                <c:pt idx="512">
                  <c:v>97328</c:v>
                </c:pt>
                <c:pt idx="513">
                  <c:v>295036</c:v>
                </c:pt>
                <c:pt idx="514">
                  <c:v>39881</c:v>
                </c:pt>
                <c:pt idx="515">
                  <c:v>30606</c:v>
                </c:pt>
                <c:pt idx="516">
                  <c:v>174267</c:v>
                </c:pt>
                <c:pt idx="517">
                  <c:v>40067</c:v>
                </c:pt>
                <c:pt idx="518">
                  <c:v>55641</c:v>
                </c:pt>
                <c:pt idx="519">
                  <c:v>39353</c:v>
                </c:pt>
                <c:pt idx="520">
                  <c:v>45604</c:v>
                </c:pt>
                <c:pt idx="521">
                  <c:v>116325</c:v>
                </c:pt>
                <c:pt idx="522">
                  <c:v>74521</c:v>
                </c:pt>
                <c:pt idx="523">
                  <c:v>26720</c:v>
                </c:pt>
                <c:pt idx="524">
                  <c:v>59155</c:v>
                </c:pt>
                <c:pt idx="525">
                  <c:v>71068</c:v>
                </c:pt>
                <c:pt idx="526">
                  <c:v>114652</c:v>
                </c:pt>
                <c:pt idx="527">
                  <c:v>123091</c:v>
                </c:pt>
                <c:pt idx="528">
                  <c:v>172874</c:v>
                </c:pt>
                <c:pt idx="529">
                  <c:v>36813</c:v>
                </c:pt>
                <c:pt idx="530">
                  <c:v>69511</c:v>
                </c:pt>
                <c:pt idx="531">
                  <c:v>73848</c:v>
                </c:pt>
                <c:pt idx="532">
                  <c:v>70387</c:v>
                </c:pt>
                <c:pt idx="533">
                  <c:v>38401</c:v>
                </c:pt>
                <c:pt idx="534">
                  <c:v>40851</c:v>
                </c:pt>
                <c:pt idx="535">
                  <c:v>84236</c:v>
                </c:pt>
                <c:pt idx="536">
                  <c:v>37798</c:v>
                </c:pt>
                <c:pt idx="537">
                  <c:v>75975</c:v>
                </c:pt>
                <c:pt idx="538">
                  <c:v>32987</c:v>
                </c:pt>
                <c:pt idx="539">
                  <c:v>45368</c:v>
                </c:pt>
                <c:pt idx="540">
                  <c:v>56988</c:v>
                </c:pt>
                <c:pt idx="541">
                  <c:v>70659</c:v>
                </c:pt>
                <c:pt idx="542">
                  <c:v>31031</c:v>
                </c:pt>
                <c:pt idx="543">
                  <c:v>50234</c:v>
                </c:pt>
                <c:pt idx="544">
                  <c:v>25087</c:v>
                </c:pt>
                <c:pt idx="545">
                  <c:v>35532</c:v>
                </c:pt>
                <c:pt idx="546">
                  <c:v>27618</c:v>
                </c:pt>
                <c:pt idx="547">
                  <c:v>36179</c:v>
                </c:pt>
                <c:pt idx="548">
                  <c:v>57512</c:v>
                </c:pt>
                <c:pt idx="549">
                  <c:v>26450</c:v>
                </c:pt>
                <c:pt idx="550">
                  <c:v>22302</c:v>
                </c:pt>
                <c:pt idx="551">
                  <c:v>19485</c:v>
                </c:pt>
                <c:pt idx="552">
                  <c:v>17832</c:v>
                </c:pt>
                <c:pt idx="553">
                  <c:v>5535</c:v>
                </c:pt>
                <c:pt idx="554">
                  <c:v>9662</c:v>
                </c:pt>
                <c:pt idx="555">
                  <c:v>8948</c:v>
                </c:pt>
                <c:pt idx="556">
                  <c:v>14334</c:v>
                </c:pt>
                <c:pt idx="557">
                  <c:v>9555</c:v>
                </c:pt>
                <c:pt idx="558">
                  <c:v>9065</c:v>
                </c:pt>
                <c:pt idx="559">
                  <c:v>7004</c:v>
                </c:pt>
                <c:pt idx="560">
                  <c:v>5207</c:v>
                </c:pt>
                <c:pt idx="561">
                  <c:v>4013</c:v>
                </c:pt>
                <c:pt idx="562">
                  <c:v>4719</c:v>
                </c:pt>
                <c:pt idx="563">
                  <c:v>3486</c:v>
                </c:pt>
                <c:pt idx="564">
                  <c:v>5546</c:v>
                </c:pt>
                <c:pt idx="565">
                  <c:v>1357</c:v>
                </c:pt>
                <c:pt idx="566">
                  <c:v>5499</c:v>
                </c:pt>
                <c:pt idx="567">
                  <c:v>6604</c:v>
                </c:pt>
                <c:pt idx="568">
                  <c:v>15331</c:v>
                </c:pt>
                <c:pt idx="569">
                  <c:v>16321</c:v>
                </c:pt>
                <c:pt idx="570">
                  <c:v>16965</c:v>
                </c:pt>
                <c:pt idx="571">
                  <c:v>21918</c:v>
                </c:pt>
                <c:pt idx="572">
                  <c:v>14058</c:v>
                </c:pt>
                <c:pt idx="573">
                  <c:v>493705</c:v>
                </c:pt>
                <c:pt idx="574">
                  <c:v>30183</c:v>
                </c:pt>
                <c:pt idx="575">
                  <c:v>245325</c:v>
                </c:pt>
                <c:pt idx="576">
                  <c:v>324047</c:v>
                </c:pt>
                <c:pt idx="577">
                  <c:v>23307</c:v>
                </c:pt>
                <c:pt idx="578">
                  <c:v>67716</c:v>
                </c:pt>
                <c:pt idx="579">
                  <c:v>251022</c:v>
                </c:pt>
                <c:pt idx="580">
                  <c:v>76443</c:v>
                </c:pt>
                <c:pt idx="581">
                  <c:v>44139</c:v>
                </c:pt>
                <c:pt idx="582">
                  <c:v>66675</c:v>
                </c:pt>
                <c:pt idx="583">
                  <c:v>86322</c:v>
                </c:pt>
                <c:pt idx="584">
                  <c:v>28968</c:v>
                </c:pt>
                <c:pt idx="585">
                  <c:v>32366</c:v>
                </c:pt>
                <c:pt idx="586">
                  <c:v>88315</c:v>
                </c:pt>
                <c:pt idx="587">
                  <c:v>215644</c:v>
                </c:pt>
                <c:pt idx="588">
                  <c:v>8223</c:v>
                </c:pt>
                <c:pt idx="589">
                  <c:v>131086</c:v>
                </c:pt>
                <c:pt idx="590">
                  <c:v>101418</c:v>
                </c:pt>
                <c:pt idx="591">
                  <c:v>101578</c:v>
                </c:pt>
                <c:pt idx="592">
                  <c:v>66964</c:v>
                </c:pt>
                <c:pt idx="593">
                  <c:v>16892</c:v>
                </c:pt>
                <c:pt idx="594">
                  <c:v>56340</c:v>
                </c:pt>
                <c:pt idx="595">
                  <c:v>40278</c:v>
                </c:pt>
                <c:pt idx="596">
                  <c:v>20936</c:v>
                </c:pt>
                <c:pt idx="597">
                  <c:v>87856</c:v>
                </c:pt>
                <c:pt idx="598">
                  <c:v>47229</c:v>
                </c:pt>
                <c:pt idx="599">
                  <c:v>31669</c:v>
                </c:pt>
                <c:pt idx="600">
                  <c:v>33342</c:v>
                </c:pt>
                <c:pt idx="601">
                  <c:v>52035</c:v>
                </c:pt>
                <c:pt idx="602">
                  <c:v>31525</c:v>
                </c:pt>
                <c:pt idx="603">
                  <c:v>24432</c:v>
                </c:pt>
                <c:pt idx="604">
                  <c:v>18820</c:v>
                </c:pt>
                <c:pt idx="605">
                  <c:v>17789</c:v>
                </c:pt>
                <c:pt idx="606">
                  <c:v>36730</c:v>
                </c:pt>
                <c:pt idx="607">
                  <c:v>24244</c:v>
                </c:pt>
                <c:pt idx="608">
                  <c:v>18182</c:v>
                </c:pt>
                <c:pt idx="609">
                  <c:v>24580</c:v>
                </c:pt>
                <c:pt idx="610">
                  <c:v>10590</c:v>
                </c:pt>
                <c:pt idx="611">
                  <c:v>10258</c:v>
                </c:pt>
                <c:pt idx="612">
                  <c:v>2878</c:v>
                </c:pt>
                <c:pt idx="613">
                  <c:v>6794</c:v>
                </c:pt>
                <c:pt idx="614">
                  <c:v>6653</c:v>
                </c:pt>
                <c:pt idx="615">
                  <c:v>7436</c:v>
                </c:pt>
                <c:pt idx="616">
                  <c:v>3559</c:v>
                </c:pt>
                <c:pt idx="617">
                  <c:v>11308</c:v>
                </c:pt>
                <c:pt idx="618">
                  <c:v>6073</c:v>
                </c:pt>
                <c:pt idx="619">
                  <c:v>3501</c:v>
                </c:pt>
                <c:pt idx="620">
                  <c:v>7002</c:v>
                </c:pt>
                <c:pt idx="621">
                  <c:v>5190</c:v>
                </c:pt>
                <c:pt idx="622">
                  <c:v>3426</c:v>
                </c:pt>
                <c:pt idx="623">
                  <c:v>3671</c:v>
                </c:pt>
                <c:pt idx="624">
                  <c:v>4578</c:v>
                </c:pt>
                <c:pt idx="625">
                  <c:v>3614</c:v>
                </c:pt>
                <c:pt idx="626">
                  <c:v>3637</c:v>
                </c:pt>
                <c:pt idx="627">
                  <c:v>33043</c:v>
                </c:pt>
                <c:pt idx="628">
                  <c:v>88248</c:v>
                </c:pt>
                <c:pt idx="629">
                  <c:v>137076</c:v>
                </c:pt>
                <c:pt idx="630">
                  <c:v>174563</c:v>
                </c:pt>
                <c:pt idx="631">
                  <c:v>124586</c:v>
                </c:pt>
                <c:pt idx="632">
                  <c:v>102858</c:v>
                </c:pt>
                <c:pt idx="633">
                  <c:v>137298</c:v>
                </c:pt>
                <c:pt idx="634">
                  <c:v>266295</c:v>
                </c:pt>
                <c:pt idx="635">
                  <c:v>213800</c:v>
                </c:pt>
                <c:pt idx="636">
                  <c:v>152268</c:v>
                </c:pt>
                <c:pt idx="637">
                  <c:v>375617</c:v>
                </c:pt>
                <c:pt idx="638">
                  <c:v>498072</c:v>
                </c:pt>
                <c:pt idx="639">
                  <c:v>125976</c:v>
                </c:pt>
                <c:pt idx="640">
                  <c:v>172355</c:v>
                </c:pt>
                <c:pt idx="641">
                  <c:v>306807</c:v>
                </c:pt>
                <c:pt idx="642">
                  <c:v>150579</c:v>
                </c:pt>
                <c:pt idx="643">
                  <c:v>178924</c:v>
                </c:pt>
                <c:pt idx="644">
                  <c:v>109792</c:v>
                </c:pt>
                <c:pt idx="645">
                  <c:v>298304</c:v>
                </c:pt>
                <c:pt idx="646">
                  <c:v>390838</c:v>
                </c:pt>
                <c:pt idx="647">
                  <c:v>347635</c:v>
                </c:pt>
                <c:pt idx="648">
                  <c:v>227335</c:v>
                </c:pt>
                <c:pt idx="649">
                  <c:v>346605</c:v>
                </c:pt>
                <c:pt idx="650">
                  <c:v>288048</c:v>
                </c:pt>
                <c:pt idx="651">
                  <c:v>92390</c:v>
                </c:pt>
                <c:pt idx="652">
                  <c:v>78281</c:v>
                </c:pt>
                <c:pt idx="653">
                  <c:v>100902</c:v>
                </c:pt>
                <c:pt idx="654">
                  <c:v>66881</c:v>
                </c:pt>
                <c:pt idx="655">
                  <c:v>131322</c:v>
                </c:pt>
                <c:pt idx="656">
                  <c:v>57310</c:v>
                </c:pt>
                <c:pt idx="657">
                  <c:v>125570</c:v>
                </c:pt>
                <c:pt idx="658">
                  <c:v>220546</c:v>
                </c:pt>
                <c:pt idx="659">
                  <c:v>64315</c:v>
                </c:pt>
                <c:pt idx="660">
                  <c:v>101232</c:v>
                </c:pt>
                <c:pt idx="661">
                  <c:v>95517</c:v>
                </c:pt>
                <c:pt idx="662">
                  <c:v>77988</c:v>
                </c:pt>
                <c:pt idx="663">
                  <c:v>66257</c:v>
                </c:pt>
                <c:pt idx="664">
                  <c:v>39615</c:v>
                </c:pt>
                <c:pt idx="665">
                  <c:v>28391</c:v>
                </c:pt>
                <c:pt idx="666">
                  <c:v>43729</c:v>
                </c:pt>
                <c:pt idx="667">
                  <c:v>42867</c:v>
                </c:pt>
                <c:pt idx="668">
                  <c:v>39658</c:v>
                </c:pt>
                <c:pt idx="669">
                  <c:v>59624</c:v>
                </c:pt>
                <c:pt idx="670">
                  <c:v>35569</c:v>
                </c:pt>
                <c:pt idx="671">
                  <c:v>75340</c:v>
                </c:pt>
                <c:pt idx="672">
                  <c:v>46272</c:v>
                </c:pt>
                <c:pt idx="673">
                  <c:v>26855</c:v>
                </c:pt>
                <c:pt idx="674">
                  <c:v>40062</c:v>
                </c:pt>
                <c:pt idx="675">
                  <c:v>106396</c:v>
                </c:pt>
                <c:pt idx="676">
                  <c:v>15773</c:v>
                </c:pt>
                <c:pt idx="677">
                  <c:v>8691</c:v>
                </c:pt>
                <c:pt idx="678">
                  <c:v>1020</c:v>
                </c:pt>
                <c:pt idx="679">
                  <c:v>2361</c:v>
                </c:pt>
                <c:pt idx="680">
                  <c:v>3435</c:v>
                </c:pt>
                <c:pt idx="681">
                  <c:v>130</c:v>
                </c:pt>
                <c:pt idx="682">
                  <c:v>1237</c:v>
                </c:pt>
                <c:pt idx="683">
                  <c:v>903</c:v>
                </c:pt>
                <c:pt idx="684">
                  <c:v>1004</c:v>
                </c:pt>
                <c:pt idx="685">
                  <c:v>142</c:v>
                </c:pt>
                <c:pt idx="686">
                  <c:v>3508</c:v>
                </c:pt>
                <c:pt idx="687">
                  <c:v>67</c:v>
                </c:pt>
                <c:pt idx="688">
                  <c:v>1124</c:v>
                </c:pt>
                <c:pt idx="689">
                  <c:v>1910186</c:v>
                </c:pt>
                <c:pt idx="690">
                  <c:v>762490</c:v>
                </c:pt>
                <c:pt idx="691">
                  <c:v>363300</c:v>
                </c:pt>
                <c:pt idx="692">
                  <c:v>194565</c:v>
                </c:pt>
                <c:pt idx="693">
                  <c:v>129366</c:v>
                </c:pt>
                <c:pt idx="694">
                  <c:v>91613</c:v>
                </c:pt>
                <c:pt idx="695">
                  <c:v>221309</c:v>
                </c:pt>
                <c:pt idx="696">
                  <c:v>97535</c:v>
                </c:pt>
                <c:pt idx="697">
                  <c:v>124781</c:v>
                </c:pt>
                <c:pt idx="698">
                  <c:v>30341</c:v>
                </c:pt>
                <c:pt idx="699">
                  <c:v>21927</c:v>
                </c:pt>
                <c:pt idx="700">
                  <c:v>80305</c:v>
                </c:pt>
                <c:pt idx="701">
                  <c:v>108362</c:v>
                </c:pt>
                <c:pt idx="702">
                  <c:v>119587</c:v>
                </c:pt>
                <c:pt idx="703">
                  <c:v>50294</c:v>
                </c:pt>
                <c:pt idx="704">
                  <c:v>67885</c:v>
                </c:pt>
                <c:pt idx="705">
                  <c:v>66324</c:v>
                </c:pt>
                <c:pt idx="706">
                  <c:v>20841</c:v>
                </c:pt>
                <c:pt idx="707">
                  <c:v>41332</c:v>
                </c:pt>
                <c:pt idx="708">
                  <c:v>16751</c:v>
                </c:pt>
                <c:pt idx="709">
                  <c:v>23882</c:v>
                </c:pt>
                <c:pt idx="710">
                  <c:v>16223</c:v>
                </c:pt>
                <c:pt idx="711">
                  <c:v>14279</c:v>
                </c:pt>
                <c:pt idx="712">
                  <c:v>4636</c:v>
                </c:pt>
                <c:pt idx="713">
                  <c:v>8692</c:v>
                </c:pt>
                <c:pt idx="714">
                  <c:v>5432</c:v>
                </c:pt>
                <c:pt idx="715">
                  <c:v>4935</c:v>
                </c:pt>
                <c:pt idx="716">
                  <c:v>9418</c:v>
                </c:pt>
                <c:pt idx="717">
                  <c:v>5870</c:v>
                </c:pt>
                <c:pt idx="718">
                  <c:v>3598</c:v>
                </c:pt>
                <c:pt idx="719">
                  <c:v>12542</c:v>
                </c:pt>
                <c:pt idx="720">
                  <c:v>18986</c:v>
                </c:pt>
                <c:pt idx="721">
                  <c:v>1482</c:v>
                </c:pt>
                <c:pt idx="722">
                  <c:v>409534</c:v>
                </c:pt>
                <c:pt idx="723">
                  <c:v>135925</c:v>
                </c:pt>
                <c:pt idx="724">
                  <c:v>48827</c:v>
                </c:pt>
                <c:pt idx="725">
                  <c:v>40970</c:v>
                </c:pt>
                <c:pt idx="726">
                  <c:v>48964</c:v>
                </c:pt>
                <c:pt idx="727">
                  <c:v>17266</c:v>
                </c:pt>
                <c:pt idx="728">
                  <c:v>13035</c:v>
                </c:pt>
                <c:pt idx="729">
                  <c:v>25481</c:v>
                </c:pt>
                <c:pt idx="730">
                  <c:v>20187</c:v>
                </c:pt>
                <c:pt idx="731">
                  <c:v>29944</c:v>
                </c:pt>
                <c:pt idx="732">
                  <c:v>39572</c:v>
                </c:pt>
                <c:pt idx="733">
                  <c:v>20697</c:v>
                </c:pt>
                <c:pt idx="734">
                  <c:v>15643</c:v>
                </c:pt>
                <c:pt idx="735">
                  <c:v>24735</c:v>
                </c:pt>
                <c:pt idx="736">
                  <c:v>96118</c:v>
                </c:pt>
                <c:pt idx="737">
                  <c:v>21126</c:v>
                </c:pt>
                <c:pt idx="738">
                  <c:v>26611</c:v>
                </c:pt>
                <c:pt idx="739">
                  <c:v>17681</c:v>
                </c:pt>
                <c:pt idx="740">
                  <c:v>28074</c:v>
                </c:pt>
                <c:pt idx="741">
                  <c:v>14550</c:v>
                </c:pt>
                <c:pt idx="742">
                  <c:v>7087</c:v>
                </c:pt>
                <c:pt idx="743">
                  <c:v>3972</c:v>
                </c:pt>
                <c:pt idx="744">
                  <c:v>5832</c:v>
                </c:pt>
                <c:pt idx="745">
                  <c:v>5140</c:v>
                </c:pt>
                <c:pt idx="746">
                  <c:v>2135</c:v>
                </c:pt>
                <c:pt idx="747">
                  <c:v>3821</c:v>
                </c:pt>
                <c:pt idx="748">
                  <c:v>4667</c:v>
                </c:pt>
                <c:pt idx="749">
                  <c:v>2136</c:v>
                </c:pt>
                <c:pt idx="750">
                  <c:v>2700</c:v>
                </c:pt>
                <c:pt idx="751">
                  <c:v>172</c:v>
                </c:pt>
                <c:pt idx="752">
                  <c:v>211657</c:v>
                </c:pt>
                <c:pt idx="753">
                  <c:v>85911</c:v>
                </c:pt>
                <c:pt idx="754">
                  <c:v>20806</c:v>
                </c:pt>
                <c:pt idx="755">
                  <c:v>23067</c:v>
                </c:pt>
                <c:pt idx="756">
                  <c:v>16599</c:v>
                </c:pt>
                <c:pt idx="757">
                  <c:v>20124</c:v>
                </c:pt>
                <c:pt idx="758">
                  <c:v>24735</c:v>
                </c:pt>
                <c:pt idx="759">
                  <c:v>14992</c:v>
                </c:pt>
                <c:pt idx="760">
                  <c:v>24997</c:v>
                </c:pt>
                <c:pt idx="761">
                  <c:v>46489</c:v>
                </c:pt>
                <c:pt idx="762">
                  <c:v>1611</c:v>
                </c:pt>
                <c:pt idx="763">
                  <c:v>10096</c:v>
                </c:pt>
                <c:pt idx="764">
                  <c:v>12790</c:v>
                </c:pt>
                <c:pt idx="765">
                  <c:v>12454</c:v>
                </c:pt>
                <c:pt idx="766">
                  <c:v>5849</c:v>
                </c:pt>
                <c:pt idx="767">
                  <c:v>238705</c:v>
                </c:pt>
                <c:pt idx="768">
                  <c:v>26330</c:v>
                </c:pt>
                <c:pt idx="769">
                  <c:v>54034</c:v>
                </c:pt>
                <c:pt idx="770">
                  <c:v>12894</c:v>
                </c:pt>
                <c:pt idx="771">
                  <c:v>6996</c:v>
                </c:pt>
                <c:pt idx="772">
                  <c:v>33281</c:v>
                </c:pt>
                <c:pt idx="773">
                  <c:v>10738</c:v>
                </c:pt>
                <c:pt idx="774">
                  <c:v>18014</c:v>
                </c:pt>
                <c:pt idx="775">
                  <c:v>56738</c:v>
                </c:pt>
                <c:pt idx="776">
                  <c:v>24394</c:v>
                </c:pt>
                <c:pt idx="777">
                  <c:v>27688</c:v>
                </c:pt>
                <c:pt idx="778">
                  <c:v>3105</c:v>
                </c:pt>
                <c:pt idx="779">
                  <c:v>18913</c:v>
                </c:pt>
                <c:pt idx="780">
                  <c:v>13800</c:v>
                </c:pt>
                <c:pt idx="781">
                  <c:v>9752</c:v>
                </c:pt>
                <c:pt idx="782">
                  <c:v>6403</c:v>
                </c:pt>
                <c:pt idx="783">
                  <c:v>8563</c:v>
                </c:pt>
                <c:pt idx="784">
                  <c:v>4097</c:v>
                </c:pt>
                <c:pt idx="785">
                  <c:v>8310</c:v>
                </c:pt>
                <c:pt idx="786">
                  <c:v>134461</c:v>
                </c:pt>
                <c:pt idx="787">
                  <c:v>32479</c:v>
                </c:pt>
                <c:pt idx="788">
                  <c:v>14674</c:v>
                </c:pt>
                <c:pt idx="789">
                  <c:v>16289</c:v>
                </c:pt>
                <c:pt idx="790">
                  <c:v>11569</c:v>
                </c:pt>
                <c:pt idx="791">
                  <c:v>34979</c:v>
                </c:pt>
                <c:pt idx="792">
                  <c:v>14457</c:v>
                </c:pt>
                <c:pt idx="793">
                  <c:v>40954</c:v>
                </c:pt>
                <c:pt idx="794">
                  <c:v>45762</c:v>
                </c:pt>
                <c:pt idx="795">
                  <c:v>9734</c:v>
                </c:pt>
                <c:pt idx="796">
                  <c:v>1227</c:v>
                </c:pt>
                <c:pt idx="797">
                  <c:v>5198</c:v>
                </c:pt>
                <c:pt idx="798">
                  <c:v>10393</c:v>
                </c:pt>
                <c:pt idx="799">
                  <c:v>4569</c:v>
                </c:pt>
                <c:pt idx="800">
                  <c:v>4902</c:v>
                </c:pt>
                <c:pt idx="801">
                  <c:v>3942</c:v>
                </c:pt>
                <c:pt idx="802">
                  <c:v>7301</c:v>
                </c:pt>
                <c:pt idx="803">
                  <c:v>96741</c:v>
                </c:pt>
                <c:pt idx="804">
                  <c:v>23885</c:v>
                </c:pt>
                <c:pt idx="805">
                  <c:v>16067</c:v>
                </c:pt>
                <c:pt idx="806">
                  <c:v>17354</c:v>
                </c:pt>
                <c:pt idx="807">
                  <c:v>11588</c:v>
                </c:pt>
                <c:pt idx="808">
                  <c:v>14567</c:v>
                </c:pt>
                <c:pt idx="809">
                  <c:v>35295</c:v>
                </c:pt>
                <c:pt idx="810">
                  <c:v>22561</c:v>
                </c:pt>
                <c:pt idx="811">
                  <c:v>38075</c:v>
                </c:pt>
                <c:pt idx="812">
                  <c:v>34500</c:v>
                </c:pt>
                <c:pt idx="813">
                  <c:v>11338</c:v>
                </c:pt>
                <c:pt idx="814">
                  <c:v>15169</c:v>
                </c:pt>
                <c:pt idx="815">
                  <c:v>15707</c:v>
                </c:pt>
                <c:pt idx="816">
                  <c:v>7536</c:v>
                </c:pt>
                <c:pt idx="817">
                  <c:v>471</c:v>
                </c:pt>
                <c:pt idx="818">
                  <c:v>5437</c:v>
                </c:pt>
                <c:pt idx="819">
                  <c:v>3660</c:v>
                </c:pt>
                <c:pt idx="820">
                  <c:v>7371</c:v>
                </c:pt>
                <c:pt idx="821">
                  <c:v>10458</c:v>
                </c:pt>
                <c:pt idx="822">
                  <c:v>796</c:v>
                </c:pt>
                <c:pt idx="823">
                  <c:v>2094</c:v>
                </c:pt>
                <c:pt idx="824">
                  <c:v>4100</c:v>
                </c:pt>
                <c:pt idx="825">
                  <c:v>2620</c:v>
                </c:pt>
                <c:pt idx="826">
                  <c:v>1434</c:v>
                </c:pt>
                <c:pt idx="827">
                  <c:v>13243</c:v>
                </c:pt>
                <c:pt idx="828">
                  <c:v>340</c:v>
                </c:pt>
                <c:pt idx="829">
                  <c:v>258</c:v>
                </c:pt>
                <c:pt idx="830">
                  <c:v>191476</c:v>
                </c:pt>
                <c:pt idx="831">
                  <c:v>122874</c:v>
                </c:pt>
                <c:pt idx="832">
                  <c:v>78690</c:v>
                </c:pt>
                <c:pt idx="833">
                  <c:v>24577</c:v>
                </c:pt>
                <c:pt idx="834">
                  <c:v>50884</c:v>
                </c:pt>
                <c:pt idx="835">
                  <c:v>24920</c:v>
                </c:pt>
                <c:pt idx="836">
                  <c:v>25235</c:v>
                </c:pt>
                <c:pt idx="837">
                  <c:v>21019</c:v>
                </c:pt>
                <c:pt idx="838">
                  <c:v>33688</c:v>
                </c:pt>
                <c:pt idx="839">
                  <c:v>16473</c:v>
                </c:pt>
                <c:pt idx="840">
                  <c:v>21786</c:v>
                </c:pt>
                <c:pt idx="841">
                  <c:v>13435</c:v>
                </c:pt>
                <c:pt idx="842">
                  <c:v>10041</c:v>
                </c:pt>
                <c:pt idx="843">
                  <c:v>28159</c:v>
                </c:pt>
                <c:pt idx="844">
                  <c:v>33621</c:v>
                </c:pt>
                <c:pt idx="845">
                  <c:v>50164</c:v>
                </c:pt>
                <c:pt idx="846">
                  <c:v>30448</c:v>
                </c:pt>
                <c:pt idx="847">
                  <c:v>15346</c:v>
                </c:pt>
                <c:pt idx="848">
                  <c:v>48824</c:v>
                </c:pt>
                <c:pt idx="849">
                  <c:v>2213</c:v>
                </c:pt>
                <c:pt idx="850">
                  <c:v>1753</c:v>
                </c:pt>
                <c:pt idx="851">
                  <c:v>1435</c:v>
                </c:pt>
                <c:pt idx="852">
                  <c:v>489</c:v>
                </c:pt>
                <c:pt idx="853">
                  <c:v>374</c:v>
                </c:pt>
                <c:pt idx="854">
                  <c:v>5252</c:v>
                </c:pt>
                <c:pt idx="855">
                  <c:v>10010</c:v>
                </c:pt>
                <c:pt idx="856">
                  <c:v>7852</c:v>
                </c:pt>
                <c:pt idx="857">
                  <c:v>3284</c:v>
                </c:pt>
                <c:pt idx="858">
                  <c:v>2145</c:v>
                </c:pt>
                <c:pt idx="859">
                  <c:v>2826</c:v>
                </c:pt>
                <c:pt idx="860">
                  <c:v>9917</c:v>
                </c:pt>
                <c:pt idx="861">
                  <c:v>7245</c:v>
                </c:pt>
                <c:pt idx="862">
                  <c:v>3909</c:v>
                </c:pt>
                <c:pt idx="863">
                  <c:v>9539</c:v>
                </c:pt>
                <c:pt idx="864">
                  <c:v>12478</c:v>
                </c:pt>
                <c:pt idx="865">
                  <c:v>4612</c:v>
                </c:pt>
                <c:pt idx="866">
                  <c:v>7946</c:v>
                </c:pt>
                <c:pt idx="867">
                  <c:v>2462</c:v>
                </c:pt>
                <c:pt idx="868">
                  <c:v>4407</c:v>
                </c:pt>
                <c:pt idx="869">
                  <c:v>6461</c:v>
                </c:pt>
                <c:pt idx="870">
                  <c:v>6658</c:v>
                </c:pt>
                <c:pt idx="871">
                  <c:v>2228</c:v>
                </c:pt>
                <c:pt idx="872">
                  <c:v>3174</c:v>
                </c:pt>
                <c:pt idx="873">
                  <c:v>195</c:v>
                </c:pt>
                <c:pt idx="874">
                  <c:v>441</c:v>
                </c:pt>
                <c:pt idx="875">
                  <c:v>1836</c:v>
                </c:pt>
                <c:pt idx="876">
                  <c:v>296</c:v>
                </c:pt>
                <c:pt idx="877">
                  <c:v>620</c:v>
                </c:pt>
                <c:pt idx="878">
                  <c:v>816</c:v>
                </c:pt>
                <c:pt idx="879">
                  <c:v>3065</c:v>
                </c:pt>
                <c:pt idx="880">
                  <c:v>3241</c:v>
                </c:pt>
                <c:pt idx="881">
                  <c:v>484</c:v>
                </c:pt>
                <c:pt idx="882">
                  <c:v>2087</c:v>
                </c:pt>
                <c:pt idx="883">
                  <c:v>2019</c:v>
                </c:pt>
                <c:pt idx="884">
                  <c:v>1457</c:v>
                </c:pt>
                <c:pt idx="885">
                  <c:v>375</c:v>
                </c:pt>
                <c:pt idx="886">
                  <c:v>1757</c:v>
                </c:pt>
                <c:pt idx="887">
                  <c:v>5429</c:v>
                </c:pt>
                <c:pt idx="888">
                  <c:v>1374</c:v>
                </c:pt>
                <c:pt idx="889">
                  <c:v>821</c:v>
                </c:pt>
                <c:pt idx="890">
                  <c:v>4297</c:v>
                </c:pt>
                <c:pt idx="891">
                  <c:v>2169</c:v>
                </c:pt>
                <c:pt idx="892">
                  <c:v>2103</c:v>
                </c:pt>
                <c:pt idx="893">
                  <c:v>4830</c:v>
                </c:pt>
                <c:pt idx="894">
                  <c:v>4994</c:v>
                </c:pt>
                <c:pt idx="895">
                  <c:v>4318</c:v>
                </c:pt>
                <c:pt idx="896">
                  <c:v>1280</c:v>
                </c:pt>
                <c:pt idx="897">
                  <c:v>7095</c:v>
                </c:pt>
                <c:pt idx="898">
                  <c:v>5538</c:v>
                </c:pt>
                <c:pt idx="899">
                  <c:v>3375</c:v>
                </c:pt>
                <c:pt idx="900">
                  <c:v>5833</c:v>
                </c:pt>
                <c:pt idx="901">
                  <c:v>2261</c:v>
                </c:pt>
                <c:pt idx="902">
                  <c:v>1708</c:v>
                </c:pt>
                <c:pt idx="903">
                  <c:v>3927</c:v>
                </c:pt>
                <c:pt idx="904">
                  <c:v>1115</c:v>
                </c:pt>
                <c:pt idx="905">
                  <c:v>5277</c:v>
                </c:pt>
                <c:pt idx="906">
                  <c:v>860</c:v>
                </c:pt>
                <c:pt idx="907">
                  <c:v>210878</c:v>
                </c:pt>
                <c:pt idx="908">
                  <c:v>81292</c:v>
                </c:pt>
                <c:pt idx="909">
                  <c:v>43936</c:v>
                </c:pt>
                <c:pt idx="910">
                  <c:v>55295</c:v>
                </c:pt>
                <c:pt idx="911">
                  <c:v>43626</c:v>
                </c:pt>
                <c:pt idx="912">
                  <c:v>39156</c:v>
                </c:pt>
                <c:pt idx="913">
                  <c:v>9958</c:v>
                </c:pt>
                <c:pt idx="914">
                  <c:v>18994</c:v>
                </c:pt>
                <c:pt idx="915">
                  <c:v>33346</c:v>
                </c:pt>
                <c:pt idx="916">
                  <c:v>24636</c:v>
                </c:pt>
                <c:pt idx="917">
                  <c:v>28548</c:v>
                </c:pt>
                <c:pt idx="918">
                  <c:v>28545</c:v>
                </c:pt>
                <c:pt idx="919">
                  <c:v>73301</c:v>
                </c:pt>
                <c:pt idx="920">
                  <c:v>50766</c:v>
                </c:pt>
                <c:pt idx="921">
                  <c:v>13096</c:v>
                </c:pt>
                <c:pt idx="922">
                  <c:v>28283</c:v>
                </c:pt>
                <c:pt idx="923">
                  <c:v>11678</c:v>
                </c:pt>
                <c:pt idx="924">
                  <c:v>16992</c:v>
                </c:pt>
                <c:pt idx="925">
                  <c:v>19946</c:v>
                </c:pt>
                <c:pt idx="926">
                  <c:v>15957</c:v>
                </c:pt>
                <c:pt idx="927">
                  <c:v>16690</c:v>
                </c:pt>
                <c:pt idx="928">
                  <c:v>13217</c:v>
                </c:pt>
                <c:pt idx="929">
                  <c:v>11695</c:v>
                </c:pt>
                <c:pt idx="930">
                  <c:v>13766</c:v>
                </c:pt>
                <c:pt idx="931">
                  <c:v>13417</c:v>
                </c:pt>
                <c:pt idx="932">
                  <c:v>3408</c:v>
                </c:pt>
                <c:pt idx="933">
                  <c:v>9486</c:v>
                </c:pt>
                <c:pt idx="934">
                  <c:v>4847</c:v>
                </c:pt>
                <c:pt idx="935">
                  <c:v>7319</c:v>
                </c:pt>
                <c:pt idx="936">
                  <c:v>10163</c:v>
                </c:pt>
                <c:pt idx="937">
                  <c:v>11263</c:v>
                </c:pt>
                <c:pt idx="938">
                  <c:v>11935</c:v>
                </c:pt>
                <c:pt idx="939">
                  <c:v>9487</c:v>
                </c:pt>
                <c:pt idx="940">
                  <c:v>3903</c:v>
                </c:pt>
                <c:pt idx="941">
                  <c:v>2921</c:v>
                </c:pt>
                <c:pt idx="942">
                  <c:v>4995</c:v>
                </c:pt>
                <c:pt idx="943">
                  <c:v>1794</c:v>
                </c:pt>
                <c:pt idx="944">
                  <c:v>5290</c:v>
                </c:pt>
                <c:pt idx="945">
                  <c:v>3927</c:v>
                </c:pt>
                <c:pt idx="946">
                  <c:v>1052</c:v>
                </c:pt>
                <c:pt idx="947">
                  <c:v>8746</c:v>
                </c:pt>
                <c:pt idx="948">
                  <c:v>756</c:v>
                </c:pt>
                <c:pt idx="949">
                  <c:v>355577</c:v>
                </c:pt>
                <c:pt idx="950">
                  <c:v>397818</c:v>
                </c:pt>
                <c:pt idx="951">
                  <c:v>96340</c:v>
                </c:pt>
                <c:pt idx="952">
                  <c:v>18770</c:v>
                </c:pt>
                <c:pt idx="953">
                  <c:v>55362</c:v>
                </c:pt>
                <c:pt idx="954">
                  <c:v>64741</c:v>
                </c:pt>
                <c:pt idx="955">
                  <c:v>34823</c:v>
                </c:pt>
                <c:pt idx="956">
                  <c:v>48994</c:v>
                </c:pt>
                <c:pt idx="957">
                  <c:v>124698</c:v>
                </c:pt>
                <c:pt idx="958">
                  <c:v>82692</c:v>
                </c:pt>
                <c:pt idx="959">
                  <c:v>69893</c:v>
                </c:pt>
                <c:pt idx="960">
                  <c:v>57299</c:v>
                </c:pt>
                <c:pt idx="961">
                  <c:v>72549</c:v>
                </c:pt>
                <c:pt idx="962">
                  <c:v>42160</c:v>
                </c:pt>
                <c:pt idx="963">
                  <c:v>43330</c:v>
                </c:pt>
                <c:pt idx="964">
                  <c:v>10508</c:v>
                </c:pt>
                <c:pt idx="965">
                  <c:v>25138</c:v>
                </c:pt>
                <c:pt idx="966">
                  <c:v>28260</c:v>
                </c:pt>
                <c:pt idx="967">
                  <c:v>14848</c:v>
                </c:pt>
                <c:pt idx="968">
                  <c:v>15300</c:v>
                </c:pt>
                <c:pt idx="969">
                  <c:v>23616</c:v>
                </c:pt>
                <c:pt idx="970">
                  <c:v>24345</c:v>
                </c:pt>
                <c:pt idx="971">
                  <c:v>22088</c:v>
                </c:pt>
                <c:pt idx="972">
                  <c:v>6048</c:v>
                </c:pt>
                <c:pt idx="973">
                  <c:v>3553</c:v>
                </c:pt>
                <c:pt idx="974">
                  <c:v>4155</c:v>
                </c:pt>
                <c:pt idx="975">
                  <c:v>3201</c:v>
                </c:pt>
                <c:pt idx="976">
                  <c:v>3738</c:v>
                </c:pt>
                <c:pt idx="977">
                  <c:v>18878</c:v>
                </c:pt>
                <c:pt idx="978">
                  <c:v>16322</c:v>
                </c:pt>
                <c:pt idx="979">
                  <c:v>21902</c:v>
                </c:pt>
                <c:pt idx="980">
                  <c:v>8723</c:v>
                </c:pt>
                <c:pt idx="981">
                  <c:v>14506</c:v>
                </c:pt>
                <c:pt idx="982">
                  <c:v>3151</c:v>
                </c:pt>
                <c:pt idx="983">
                  <c:v>8758</c:v>
                </c:pt>
                <c:pt idx="984">
                  <c:v>1185507</c:v>
                </c:pt>
                <c:pt idx="985">
                  <c:v>185760</c:v>
                </c:pt>
                <c:pt idx="986">
                  <c:v>190935</c:v>
                </c:pt>
                <c:pt idx="987">
                  <c:v>195139</c:v>
                </c:pt>
                <c:pt idx="988">
                  <c:v>65206</c:v>
                </c:pt>
                <c:pt idx="989">
                  <c:v>58520</c:v>
                </c:pt>
                <c:pt idx="990">
                  <c:v>156361</c:v>
                </c:pt>
                <c:pt idx="991">
                  <c:v>92697</c:v>
                </c:pt>
                <c:pt idx="992">
                  <c:v>31278</c:v>
                </c:pt>
                <c:pt idx="993">
                  <c:v>35172</c:v>
                </c:pt>
                <c:pt idx="994">
                  <c:v>73631</c:v>
                </c:pt>
                <c:pt idx="995">
                  <c:v>201614</c:v>
                </c:pt>
                <c:pt idx="996">
                  <c:v>91897</c:v>
                </c:pt>
                <c:pt idx="997">
                  <c:v>83452</c:v>
                </c:pt>
                <c:pt idx="998">
                  <c:v>40202</c:v>
                </c:pt>
                <c:pt idx="999">
                  <c:v>36850</c:v>
                </c:pt>
                <c:pt idx="1000">
                  <c:v>30135</c:v>
                </c:pt>
                <c:pt idx="1001">
                  <c:v>50335</c:v>
                </c:pt>
                <c:pt idx="1002">
                  <c:v>73541</c:v>
                </c:pt>
                <c:pt idx="1003">
                  <c:v>68336</c:v>
                </c:pt>
                <c:pt idx="1004">
                  <c:v>22353</c:v>
                </c:pt>
                <c:pt idx="1005">
                  <c:v>54629</c:v>
                </c:pt>
                <c:pt idx="1006">
                  <c:v>45749</c:v>
                </c:pt>
                <c:pt idx="1007">
                  <c:v>42018</c:v>
                </c:pt>
                <c:pt idx="1008">
                  <c:v>34066</c:v>
                </c:pt>
                <c:pt idx="1009">
                  <c:v>42691</c:v>
                </c:pt>
                <c:pt idx="1010">
                  <c:v>22316</c:v>
                </c:pt>
                <c:pt idx="1011">
                  <c:v>24117</c:v>
                </c:pt>
                <c:pt idx="1012">
                  <c:v>34234</c:v>
                </c:pt>
                <c:pt idx="1013">
                  <c:v>46371</c:v>
                </c:pt>
                <c:pt idx="1014">
                  <c:v>29222</c:v>
                </c:pt>
                <c:pt idx="1015">
                  <c:v>31293</c:v>
                </c:pt>
                <c:pt idx="1016">
                  <c:v>33832</c:v>
                </c:pt>
                <c:pt idx="1017">
                  <c:v>43344</c:v>
                </c:pt>
                <c:pt idx="1018">
                  <c:v>21560</c:v>
                </c:pt>
                <c:pt idx="1019">
                  <c:v>29847</c:v>
                </c:pt>
                <c:pt idx="1020">
                  <c:v>43565</c:v>
                </c:pt>
                <c:pt idx="1021">
                  <c:v>31018</c:v>
                </c:pt>
                <c:pt idx="1022">
                  <c:v>21972</c:v>
                </c:pt>
                <c:pt idx="1023">
                  <c:v>7676</c:v>
                </c:pt>
                <c:pt idx="1024">
                  <c:v>12044</c:v>
                </c:pt>
                <c:pt idx="1025">
                  <c:v>17294</c:v>
                </c:pt>
                <c:pt idx="1026">
                  <c:v>16095</c:v>
                </c:pt>
                <c:pt idx="1027">
                  <c:v>18910</c:v>
                </c:pt>
                <c:pt idx="1028">
                  <c:v>2324</c:v>
                </c:pt>
                <c:pt idx="1029">
                  <c:v>14418</c:v>
                </c:pt>
                <c:pt idx="1030">
                  <c:v>24870</c:v>
                </c:pt>
                <c:pt idx="1031">
                  <c:v>8538</c:v>
                </c:pt>
                <c:pt idx="1032">
                  <c:v>11283</c:v>
                </c:pt>
                <c:pt idx="1033">
                  <c:v>21419</c:v>
                </c:pt>
                <c:pt idx="1034">
                  <c:v>20945</c:v>
                </c:pt>
                <c:pt idx="1035">
                  <c:v>2272</c:v>
                </c:pt>
                <c:pt idx="1036">
                  <c:v>1525</c:v>
                </c:pt>
                <c:pt idx="1037">
                  <c:v>535</c:v>
                </c:pt>
                <c:pt idx="1038">
                  <c:v>141000</c:v>
                </c:pt>
                <c:pt idx="1039">
                  <c:v>152755</c:v>
                </c:pt>
                <c:pt idx="1040">
                  <c:v>64604</c:v>
                </c:pt>
                <c:pt idx="1041">
                  <c:v>82785</c:v>
                </c:pt>
                <c:pt idx="1042">
                  <c:v>70529</c:v>
                </c:pt>
                <c:pt idx="1043">
                  <c:v>98320</c:v>
                </c:pt>
                <c:pt idx="1044">
                  <c:v>39534</c:v>
                </c:pt>
                <c:pt idx="1045">
                  <c:v>8690</c:v>
                </c:pt>
                <c:pt idx="1046">
                  <c:v>24674</c:v>
                </c:pt>
                <c:pt idx="1047">
                  <c:v>9270</c:v>
                </c:pt>
                <c:pt idx="1048">
                  <c:v>8581</c:v>
                </c:pt>
                <c:pt idx="1049">
                  <c:v>21867</c:v>
                </c:pt>
                <c:pt idx="1050">
                  <c:v>24851</c:v>
                </c:pt>
                <c:pt idx="1051">
                  <c:v>45320</c:v>
                </c:pt>
                <c:pt idx="1052">
                  <c:v>2991</c:v>
                </c:pt>
                <c:pt idx="1053">
                  <c:v>13170</c:v>
                </c:pt>
                <c:pt idx="1054">
                  <c:v>20691</c:v>
                </c:pt>
                <c:pt idx="1055">
                  <c:v>5533</c:v>
                </c:pt>
                <c:pt idx="1056">
                  <c:v>7325</c:v>
                </c:pt>
                <c:pt idx="1057">
                  <c:v>7268</c:v>
                </c:pt>
                <c:pt idx="1058">
                  <c:v>11779</c:v>
                </c:pt>
                <c:pt idx="1059">
                  <c:v>4565</c:v>
                </c:pt>
                <c:pt idx="1060">
                  <c:v>7857</c:v>
                </c:pt>
                <c:pt idx="1061">
                  <c:v>4049</c:v>
                </c:pt>
                <c:pt idx="1062">
                  <c:v>4163</c:v>
                </c:pt>
                <c:pt idx="1063">
                  <c:v>5894</c:v>
                </c:pt>
                <c:pt idx="1064">
                  <c:v>7846</c:v>
                </c:pt>
                <c:pt idx="1065">
                  <c:v>4314</c:v>
                </c:pt>
                <c:pt idx="1066">
                  <c:v>5554</c:v>
                </c:pt>
                <c:pt idx="1067">
                  <c:v>178397</c:v>
                </c:pt>
                <c:pt idx="1068">
                  <c:v>57155</c:v>
                </c:pt>
                <c:pt idx="1069">
                  <c:v>58230</c:v>
                </c:pt>
                <c:pt idx="1070">
                  <c:v>41446</c:v>
                </c:pt>
                <c:pt idx="1071">
                  <c:v>71267</c:v>
                </c:pt>
                <c:pt idx="1072">
                  <c:v>42364</c:v>
                </c:pt>
                <c:pt idx="1073">
                  <c:v>34710</c:v>
                </c:pt>
                <c:pt idx="1074">
                  <c:v>44344</c:v>
                </c:pt>
                <c:pt idx="1075">
                  <c:v>25392</c:v>
                </c:pt>
                <c:pt idx="1076">
                  <c:v>26292</c:v>
                </c:pt>
                <c:pt idx="1077">
                  <c:v>23615</c:v>
                </c:pt>
                <c:pt idx="1078">
                  <c:v>56523</c:v>
                </c:pt>
                <c:pt idx="1079">
                  <c:v>19174</c:v>
                </c:pt>
                <c:pt idx="1080">
                  <c:v>10409</c:v>
                </c:pt>
                <c:pt idx="1081">
                  <c:v>5597</c:v>
                </c:pt>
                <c:pt idx="1082">
                  <c:v>10520</c:v>
                </c:pt>
                <c:pt idx="1083">
                  <c:v>3674</c:v>
                </c:pt>
                <c:pt idx="1084">
                  <c:v>3302</c:v>
                </c:pt>
                <c:pt idx="1085">
                  <c:v>3770</c:v>
                </c:pt>
                <c:pt idx="1086">
                  <c:v>771444</c:v>
                </c:pt>
                <c:pt idx="1087">
                  <c:v>38802</c:v>
                </c:pt>
                <c:pt idx="1088">
                  <c:v>40092</c:v>
                </c:pt>
                <c:pt idx="1089">
                  <c:v>16607</c:v>
                </c:pt>
                <c:pt idx="1090">
                  <c:v>93329</c:v>
                </c:pt>
                <c:pt idx="1091">
                  <c:v>8816</c:v>
                </c:pt>
                <c:pt idx="1092">
                  <c:v>44520</c:v>
                </c:pt>
                <c:pt idx="1093">
                  <c:v>38743</c:v>
                </c:pt>
                <c:pt idx="1094">
                  <c:v>29740</c:v>
                </c:pt>
                <c:pt idx="1095">
                  <c:v>41815</c:v>
                </c:pt>
                <c:pt idx="1096">
                  <c:v>36403</c:v>
                </c:pt>
                <c:pt idx="1097">
                  <c:v>37642</c:v>
                </c:pt>
                <c:pt idx="1098">
                  <c:v>26503</c:v>
                </c:pt>
                <c:pt idx="1099">
                  <c:v>16237</c:v>
                </c:pt>
                <c:pt idx="1100">
                  <c:v>40612</c:v>
                </c:pt>
                <c:pt idx="1101">
                  <c:v>8243</c:v>
                </c:pt>
                <c:pt idx="1102">
                  <c:v>7818</c:v>
                </c:pt>
                <c:pt idx="1103">
                  <c:v>3812</c:v>
                </c:pt>
                <c:pt idx="1104">
                  <c:v>4410</c:v>
                </c:pt>
                <c:pt idx="1105">
                  <c:v>603</c:v>
                </c:pt>
                <c:pt idx="1106">
                  <c:v>1861</c:v>
                </c:pt>
                <c:pt idx="1107">
                  <c:v>18972</c:v>
                </c:pt>
                <c:pt idx="1108">
                  <c:v>1266</c:v>
                </c:pt>
                <c:pt idx="1109">
                  <c:v>6794</c:v>
                </c:pt>
                <c:pt idx="1110">
                  <c:v>982</c:v>
                </c:pt>
                <c:pt idx="1111">
                  <c:v>10553</c:v>
                </c:pt>
                <c:pt idx="1112">
                  <c:v>1425537</c:v>
                </c:pt>
                <c:pt idx="1113">
                  <c:v>432200</c:v>
                </c:pt>
                <c:pt idx="1114">
                  <c:v>100234</c:v>
                </c:pt>
                <c:pt idx="1115">
                  <c:v>212627</c:v>
                </c:pt>
                <c:pt idx="1116">
                  <c:v>55001</c:v>
                </c:pt>
                <c:pt idx="1117">
                  <c:v>200262</c:v>
                </c:pt>
                <c:pt idx="1118">
                  <c:v>39188</c:v>
                </c:pt>
                <c:pt idx="1119">
                  <c:v>184617</c:v>
                </c:pt>
                <c:pt idx="1120">
                  <c:v>43961</c:v>
                </c:pt>
                <c:pt idx="1121">
                  <c:v>73892</c:v>
                </c:pt>
                <c:pt idx="1122">
                  <c:v>209098</c:v>
                </c:pt>
                <c:pt idx="1123">
                  <c:v>149072</c:v>
                </c:pt>
                <c:pt idx="1124">
                  <c:v>138784</c:v>
                </c:pt>
                <c:pt idx="1125">
                  <c:v>52303</c:v>
                </c:pt>
                <c:pt idx="1126">
                  <c:v>57780</c:v>
                </c:pt>
                <c:pt idx="1127">
                  <c:v>118926</c:v>
                </c:pt>
                <c:pt idx="1128">
                  <c:v>54300</c:v>
                </c:pt>
                <c:pt idx="1129">
                  <c:v>61106</c:v>
                </c:pt>
                <c:pt idx="1130">
                  <c:v>61428</c:v>
                </c:pt>
                <c:pt idx="1131">
                  <c:v>95744</c:v>
                </c:pt>
                <c:pt idx="1132">
                  <c:v>71876</c:v>
                </c:pt>
                <c:pt idx="1133">
                  <c:v>35820</c:v>
                </c:pt>
                <c:pt idx="1134">
                  <c:v>57702</c:v>
                </c:pt>
                <c:pt idx="1135">
                  <c:v>60992</c:v>
                </c:pt>
                <c:pt idx="1136">
                  <c:v>44290</c:v>
                </c:pt>
                <c:pt idx="1137">
                  <c:v>29299</c:v>
                </c:pt>
                <c:pt idx="1138">
                  <c:v>33737</c:v>
                </c:pt>
                <c:pt idx="1139">
                  <c:v>253652</c:v>
                </c:pt>
                <c:pt idx="1140">
                  <c:v>31384</c:v>
                </c:pt>
                <c:pt idx="1141">
                  <c:v>28433</c:v>
                </c:pt>
                <c:pt idx="1142">
                  <c:v>39228</c:v>
                </c:pt>
                <c:pt idx="1143">
                  <c:v>31026</c:v>
                </c:pt>
                <c:pt idx="1144">
                  <c:v>27004</c:v>
                </c:pt>
                <c:pt idx="1145">
                  <c:v>16323</c:v>
                </c:pt>
                <c:pt idx="1146">
                  <c:v>9603</c:v>
                </c:pt>
                <c:pt idx="1147">
                  <c:v>4718</c:v>
                </c:pt>
                <c:pt idx="1148">
                  <c:v>8602</c:v>
                </c:pt>
                <c:pt idx="1149">
                  <c:v>22453</c:v>
                </c:pt>
                <c:pt idx="1150">
                  <c:v>4258</c:v>
                </c:pt>
                <c:pt idx="1151">
                  <c:v>7925</c:v>
                </c:pt>
                <c:pt idx="1152">
                  <c:v>6678</c:v>
                </c:pt>
                <c:pt idx="1153">
                  <c:v>8076</c:v>
                </c:pt>
                <c:pt idx="1154">
                  <c:v>2590</c:v>
                </c:pt>
                <c:pt idx="1155">
                  <c:v>808700</c:v>
                </c:pt>
                <c:pt idx="1156">
                  <c:v>273879</c:v>
                </c:pt>
                <c:pt idx="1157">
                  <c:v>237300</c:v>
                </c:pt>
                <c:pt idx="1158">
                  <c:v>156855</c:v>
                </c:pt>
                <c:pt idx="1159">
                  <c:v>259482</c:v>
                </c:pt>
                <c:pt idx="1160">
                  <c:v>21601</c:v>
                </c:pt>
                <c:pt idx="1161">
                  <c:v>51914</c:v>
                </c:pt>
                <c:pt idx="1162">
                  <c:v>102508</c:v>
                </c:pt>
                <c:pt idx="1163">
                  <c:v>14763</c:v>
                </c:pt>
                <c:pt idx="1164">
                  <c:v>40186</c:v>
                </c:pt>
                <c:pt idx="1165">
                  <c:v>133405</c:v>
                </c:pt>
                <c:pt idx="1166">
                  <c:v>23797</c:v>
                </c:pt>
                <c:pt idx="1167">
                  <c:v>20133</c:v>
                </c:pt>
                <c:pt idx="1168">
                  <c:v>122777</c:v>
                </c:pt>
                <c:pt idx="1169">
                  <c:v>39035</c:v>
                </c:pt>
                <c:pt idx="1170">
                  <c:v>45343</c:v>
                </c:pt>
                <c:pt idx="1171">
                  <c:v>81032</c:v>
                </c:pt>
                <c:pt idx="1172">
                  <c:v>24330</c:v>
                </c:pt>
                <c:pt idx="1173">
                  <c:v>56916</c:v>
                </c:pt>
                <c:pt idx="1174">
                  <c:v>21623</c:v>
                </c:pt>
                <c:pt idx="1175">
                  <c:v>20800</c:v>
                </c:pt>
                <c:pt idx="1176">
                  <c:v>11506</c:v>
                </c:pt>
                <c:pt idx="1177">
                  <c:v>32007</c:v>
                </c:pt>
                <c:pt idx="1178">
                  <c:v>23023</c:v>
                </c:pt>
                <c:pt idx="1179">
                  <c:v>15096</c:v>
                </c:pt>
                <c:pt idx="1180">
                  <c:v>22095</c:v>
                </c:pt>
                <c:pt idx="1181">
                  <c:v>18184</c:v>
                </c:pt>
                <c:pt idx="1182">
                  <c:v>20689</c:v>
                </c:pt>
                <c:pt idx="1183">
                  <c:v>38398</c:v>
                </c:pt>
                <c:pt idx="1184">
                  <c:v>15705</c:v>
                </c:pt>
                <c:pt idx="1185">
                  <c:v>9950</c:v>
                </c:pt>
                <c:pt idx="1186">
                  <c:v>15493</c:v>
                </c:pt>
                <c:pt idx="1187">
                  <c:v>17272</c:v>
                </c:pt>
                <c:pt idx="1188">
                  <c:v>5749</c:v>
                </c:pt>
                <c:pt idx="1189">
                  <c:v>9916</c:v>
                </c:pt>
                <c:pt idx="1190">
                  <c:v>5658</c:v>
                </c:pt>
                <c:pt idx="1191">
                  <c:v>17224</c:v>
                </c:pt>
                <c:pt idx="1192">
                  <c:v>7162</c:v>
                </c:pt>
                <c:pt idx="1193">
                  <c:v>8296</c:v>
                </c:pt>
                <c:pt idx="1194">
                  <c:v>8428</c:v>
                </c:pt>
                <c:pt idx="1195">
                  <c:v>7016</c:v>
                </c:pt>
                <c:pt idx="1196">
                  <c:v>189784</c:v>
                </c:pt>
                <c:pt idx="1197">
                  <c:v>32763</c:v>
                </c:pt>
                <c:pt idx="1198">
                  <c:v>44036</c:v>
                </c:pt>
                <c:pt idx="1199">
                  <c:v>32614</c:v>
                </c:pt>
                <c:pt idx="1200">
                  <c:v>63586</c:v>
                </c:pt>
                <c:pt idx="1201">
                  <c:v>28948</c:v>
                </c:pt>
                <c:pt idx="1202">
                  <c:v>14747</c:v>
                </c:pt>
                <c:pt idx="1203">
                  <c:v>12974</c:v>
                </c:pt>
                <c:pt idx="1204">
                  <c:v>61568</c:v>
                </c:pt>
                <c:pt idx="1205">
                  <c:v>41188</c:v>
                </c:pt>
                <c:pt idx="1206">
                  <c:v>19306</c:v>
                </c:pt>
                <c:pt idx="1207">
                  <c:v>14747</c:v>
                </c:pt>
                <c:pt idx="1208">
                  <c:v>1683</c:v>
                </c:pt>
                <c:pt idx="1209">
                  <c:v>9563</c:v>
                </c:pt>
                <c:pt idx="1210">
                  <c:v>12342</c:v>
                </c:pt>
                <c:pt idx="1211">
                  <c:v>14608</c:v>
                </c:pt>
                <c:pt idx="1212">
                  <c:v>3838</c:v>
                </c:pt>
                <c:pt idx="1213">
                  <c:v>4223</c:v>
                </c:pt>
                <c:pt idx="1214">
                  <c:v>3390</c:v>
                </c:pt>
                <c:pt idx="1215">
                  <c:v>16307</c:v>
                </c:pt>
                <c:pt idx="1216">
                  <c:v>700</c:v>
                </c:pt>
                <c:pt idx="1217">
                  <c:v>785</c:v>
                </c:pt>
                <c:pt idx="1218">
                  <c:v>3590</c:v>
                </c:pt>
                <c:pt idx="1219">
                  <c:v>2740</c:v>
                </c:pt>
                <c:pt idx="1220">
                  <c:v>11597</c:v>
                </c:pt>
                <c:pt idx="1221">
                  <c:v>12668</c:v>
                </c:pt>
                <c:pt idx="1222">
                  <c:v>17765</c:v>
                </c:pt>
                <c:pt idx="1223">
                  <c:v>9100</c:v>
                </c:pt>
                <c:pt idx="1224">
                  <c:v>3389</c:v>
                </c:pt>
                <c:pt idx="1225">
                  <c:v>8792</c:v>
                </c:pt>
                <c:pt idx="1226">
                  <c:v>2681</c:v>
                </c:pt>
                <c:pt idx="1227">
                  <c:v>327</c:v>
                </c:pt>
                <c:pt idx="1228">
                  <c:v>609</c:v>
                </c:pt>
                <c:pt idx="1229">
                  <c:v>181</c:v>
                </c:pt>
                <c:pt idx="1230">
                  <c:v>1398</c:v>
                </c:pt>
                <c:pt idx="1231">
                  <c:v>392</c:v>
                </c:pt>
                <c:pt idx="1232">
                  <c:v>217</c:v>
                </c:pt>
                <c:pt idx="1233">
                  <c:v>602</c:v>
                </c:pt>
                <c:pt idx="1234">
                  <c:v>799</c:v>
                </c:pt>
                <c:pt idx="1235">
                  <c:v>188782</c:v>
                </c:pt>
                <c:pt idx="1236">
                  <c:v>25821</c:v>
                </c:pt>
                <c:pt idx="1237">
                  <c:v>32197</c:v>
                </c:pt>
                <c:pt idx="1238">
                  <c:v>13962</c:v>
                </c:pt>
                <c:pt idx="1239">
                  <c:v>12077</c:v>
                </c:pt>
                <c:pt idx="1240">
                  <c:v>37080</c:v>
                </c:pt>
                <c:pt idx="1241">
                  <c:v>14561</c:v>
                </c:pt>
                <c:pt idx="1242">
                  <c:v>31001</c:v>
                </c:pt>
                <c:pt idx="1243">
                  <c:v>27998</c:v>
                </c:pt>
                <c:pt idx="1244">
                  <c:v>4460</c:v>
                </c:pt>
                <c:pt idx="1245">
                  <c:v>8539</c:v>
                </c:pt>
                <c:pt idx="1246">
                  <c:v>2074</c:v>
                </c:pt>
                <c:pt idx="1247">
                  <c:v>1471</c:v>
                </c:pt>
                <c:pt idx="1248">
                  <c:v>5926</c:v>
                </c:pt>
                <c:pt idx="1249">
                  <c:v>3586</c:v>
                </c:pt>
                <c:pt idx="1250">
                  <c:v>13305</c:v>
                </c:pt>
                <c:pt idx="1251">
                  <c:v>3650</c:v>
                </c:pt>
                <c:pt idx="1252">
                  <c:v>4016</c:v>
                </c:pt>
                <c:pt idx="1253">
                  <c:v>2679</c:v>
                </c:pt>
                <c:pt idx="1254">
                  <c:v>4060</c:v>
                </c:pt>
                <c:pt idx="1255">
                  <c:v>6210</c:v>
                </c:pt>
                <c:pt idx="1256">
                  <c:v>4770</c:v>
                </c:pt>
                <c:pt idx="1257">
                  <c:v>10822</c:v>
                </c:pt>
                <c:pt idx="1258">
                  <c:v>7990</c:v>
                </c:pt>
                <c:pt idx="1259">
                  <c:v>1938</c:v>
                </c:pt>
                <c:pt idx="1260">
                  <c:v>7606</c:v>
                </c:pt>
                <c:pt idx="1261">
                  <c:v>1562</c:v>
                </c:pt>
                <c:pt idx="1262">
                  <c:v>1350</c:v>
                </c:pt>
                <c:pt idx="1263">
                  <c:v>221</c:v>
                </c:pt>
                <c:pt idx="1264">
                  <c:v>7819</c:v>
                </c:pt>
                <c:pt idx="1265">
                  <c:v>97109</c:v>
                </c:pt>
                <c:pt idx="1266">
                  <c:v>77577</c:v>
                </c:pt>
                <c:pt idx="1267">
                  <c:v>24645</c:v>
                </c:pt>
                <c:pt idx="1268">
                  <c:v>16965</c:v>
                </c:pt>
                <c:pt idx="1269">
                  <c:v>5621</c:v>
                </c:pt>
                <c:pt idx="1270">
                  <c:v>1509</c:v>
                </c:pt>
                <c:pt idx="1271">
                  <c:v>3422</c:v>
                </c:pt>
                <c:pt idx="1272">
                  <c:v>8326</c:v>
                </c:pt>
                <c:pt idx="1273">
                  <c:v>3185</c:v>
                </c:pt>
                <c:pt idx="1274">
                  <c:v>8398</c:v>
                </c:pt>
                <c:pt idx="1275">
                  <c:v>8683</c:v>
                </c:pt>
                <c:pt idx="1276">
                  <c:v>7410</c:v>
                </c:pt>
                <c:pt idx="1277">
                  <c:v>1873</c:v>
                </c:pt>
                <c:pt idx="1278">
                  <c:v>7980</c:v>
                </c:pt>
                <c:pt idx="1279">
                  <c:v>5398</c:v>
                </c:pt>
                <c:pt idx="1280">
                  <c:v>5645</c:v>
                </c:pt>
                <c:pt idx="1281">
                  <c:v>2214</c:v>
                </c:pt>
                <c:pt idx="1282">
                  <c:v>1584</c:v>
                </c:pt>
                <c:pt idx="1283">
                  <c:v>1431</c:v>
                </c:pt>
                <c:pt idx="1284">
                  <c:v>105072</c:v>
                </c:pt>
                <c:pt idx="1285">
                  <c:v>27294</c:v>
                </c:pt>
                <c:pt idx="1286">
                  <c:v>89306</c:v>
                </c:pt>
                <c:pt idx="1287">
                  <c:v>23648</c:v>
                </c:pt>
                <c:pt idx="1288">
                  <c:v>17104</c:v>
                </c:pt>
                <c:pt idx="1289">
                  <c:v>19319</c:v>
                </c:pt>
                <c:pt idx="1290">
                  <c:v>12069</c:v>
                </c:pt>
                <c:pt idx="1291">
                  <c:v>18691</c:v>
                </c:pt>
                <c:pt idx="1292">
                  <c:v>6144</c:v>
                </c:pt>
                <c:pt idx="1293">
                  <c:v>2420</c:v>
                </c:pt>
                <c:pt idx="1294">
                  <c:v>1692</c:v>
                </c:pt>
                <c:pt idx="1295">
                  <c:v>2275</c:v>
                </c:pt>
                <c:pt idx="1296">
                  <c:v>5289</c:v>
                </c:pt>
                <c:pt idx="1297">
                  <c:v>3654</c:v>
                </c:pt>
                <c:pt idx="1298">
                  <c:v>3133</c:v>
                </c:pt>
                <c:pt idx="1299">
                  <c:v>1154</c:v>
                </c:pt>
                <c:pt idx="1300">
                  <c:v>1358</c:v>
                </c:pt>
                <c:pt idx="1301">
                  <c:v>311</c:v>
                </c:pt>
                <c:pt idx="1302">
                  <c:v>6902</c:v>
                </c:pt>
                <c:pt idx="1303">
                  <c:v>376061</c:v>
                </c:pt>
                <c:pt idx="1304">
                  <c:v>246331</c:v>
                </c:pt>
                <c:pt idx="1305">
                  <c:v>51925</c:v>
                </c:pt>
                <c:pt idx="1306">
                  <c:v>29094</c:v>
                </c:pt>
                <c:pt idx="1307">
                  <c:v>24222</c:v>
                </c:pt>
                <c:pt idx="1308">
                  <c:v>20031</c:v>
                </c:pt>
                <c:pt idx="1309">
                  <c:v>35605</c:v>
                </c:pt>
                <c:pt idx="1310">
                  <c:v>14847</c:v>
                </c:pt>
                <c:pt idx="1311">
                  <c:v>14668</c:v>
                </c:pt>
                <c:pt idx="1312">
                  <c:v>16804</c:v>
                </c:pt>
                <c:pt idx="1313">
                  <c:v>18729</c:v>
                </c:pt>
                <c:pt idx="1314">
                  <c:v>22207</c:v>
                </c:pt>
                <c:pt idx="1315">
                  <c:v>22328</c:v>
                </c:pt>
                <c:pt idx="1316">
                  <c:v>13487</c:v>
                </c:pt>
                <c:pt idx="1317">
                  <c:v>17012</c:v>
                </c:pt>
                <c:pt idx="1318">
                  <c:v>7155</c:v>
                </c:pt>
                <c:pt idx="1319">
                  <c:v>6438</c:v>
                </c:pt>
                <c:pt idx="1320">
                  <c:v>5744</c:v>
                </c:pt>
                <c:pt idx="1321">
                  <c:v>7002</c:v>
                </c:pt>
                <c:pt idx="1322">
                  <c:v>433</c:v>
                </c:pt>
                <c:pt idx="1323">
                  <c:v>6252</c:v>
                </c:pt>
                <c:pt idx="1324">
                  <c:v>5684</c:v>
                </c:pt>
                <c:pt idx="1325">
                  <c:v>2790</c:v>
                </c:pt>
                <c:pt idx="1326">
                  <c:v>747</c:v>
                </c:pt>
                <c:pt idx="1327">
                  <c:v>2357</c:v>
                </c:pt>
                <c:pt idx="1328">
                  <c:v>6823</c:v>
                </c:pt>
                <c:pt idx="1329">
                  <c:v>5611</c:v>
                </c:pt>
                <c:pt idx="1330">
                  <c:v>621339</c:v>
                </c:pt>
                <c:pt idx="1331">
                  <c:v>110776</c:v>
                </c:pt>
                <c:pt idx="1332">
                  <c:v>12559</c:v>
                </c:pt>
                <c:pt idx="1333">
                  <c:v>47418</c:v>
                </c:pt>
                <c:pt idx="1334">
                  <c:v>67702</c:v>
                </c:pt>
                <c:pt idx="1335">
                  <c:v>236684</c:v>
                </c:pt>
                <c:pt idx="1336">
                  <c:v>19540</c:v>
                </c:pt>
                <c:pt idx="1337">
                  <c:v>26461</c:v>
                </c:pt>
                <c:pt idx="1338">
                  <c:v>17619</c:v>
                </c:pt>
                <c:pt idx="1339">
                  <c:v>13499</c:v>
                </c:pt>
                <c:pt idx="1340">
                  <c:v>96918</c:v>
                </c:pt>
                <c:pt idx="1341">
                  <c:v>59780</c:v>
                </c:pt>
                <c:pt idx="1342">
                  <c:v>13834</c:v>
                </c:pt>
                <c:pt idx="1343">
                  <c:v>10905</c:v>
                </c:pt>
                <c:pt idx="1344">
                  <c:v>26148</c:v>
                </c:pt>
                <c:pt idx="1345">
                  <c:v>15048</c:v>
                </c:pt>
                <c:pt idx="1346">
                  <c:v>11876</c:v>
                </c:pt>
                <c:pt idx="1347">
                  <c:v>6598</c:v>
                </c:pt>
                <c:pt idx="1348">
                  <c:v>3065</c:v>
                </c:pt>
                <c:pt idx="1349">
                  <c:v>8995</c:v>
                </c:pt>
                <c:pt idx="1350">
                  <c:v>3495</c:v>
                </c:pt>
                <c:pt idx="1351">
                  <c:v>7969</c:v>
                </c:pt>
                <c:pt idx="1352">
                  <c:v>4318</c:v>
                </c:pt>
                <c:pt idx="1353">
                  <c:v>136368</c:v>
                </c:pt>
                <c:pt idx="1354">
                  <c:v>84777</c:v>
                </c:pt>
                <c:pt idx="1355">
                  <c:v>101614</c:v>
                </c:pt>
                <c:pt idx="1356">
                  <c:v>24016</c:v>
                </c:pt>
                <c:pt idx="1357">
                  <c:v>59028</c:v>
                </c:pt>
                <c:pt idx="1358">
                  <c:v>28482</c:v>
                </c:pt>
                <c:pt idx="1359">
                  <c:v>68144</c:v>
                </c:pt>
                <c:pt idx="1360">
                  <c:v>26087</c:v>
                </c:pt>
                <c:pt idx="1361">
                  <c:v>17479</c:v>
                </c:pt>
                <c:pt idx="1362">
                  <c:v>16454</c:v>
                </c:pt>
                <c:pt idx="1363">
                  <c:v>12390</c:v>
                </c:pt>
                <c:pt idx="1364">
                  <c:v>70854</c:v>
                </c:pt>
                <c:pt idx="1365">
                  <c:v>31691</c:v>
                </c:pt>
                <c:pt idx="1366">
                  <c:v>7970</c:v>
                </c:pt>
                <c:pt idx="1367">
                  <c:v>3087</c:v>
                </c:pt>
                <c:pt idx="1368">
                  <c:v>1258</c:v>
                </c:pt>
                <c:pt idx="1369">
                  <c:v>7575</c:v>
                </c:pt>
                <c:pt idx="1370">
                  <c:v>6361</c:v>
                </c:pt>
                <c:pt idx="1371">
                  <c:v>1688</c:v>
                </c:pt>
                <c:pt idx="1372">
                  <c:v>132203</c:v>
                </c:pt>
                <c:pt idx="1373">
                  <c:v>28764</c:v>
                </c:pt>
                <c:pt idx="1374">
                  <c:v>18688</c:v>
                </c:pt>
                <c:pt idx="1375">
                  <c:v>35776</c:v>
                </c:pt>
                <c:pt idx="1376">
                  <c:v>20541</c:v>
                </c:pt>
                <c:pt idx="1377">
                  <c:v>18237</c:v>
                </c:pt>
                <c:pt idx="1378">
                  <c:v>14713</c:v>
                </c:pt>
                <c:pt idx="1379">
                  <c:v>12488</c:v>
                </c:pt>
                <c:pt idx="1380">
                  <c:v>2520</c:v>
                </c:pt>
                <c:pt idx="1381">
                  <c:v>729</c:v>
                </c:pt>
                <c:pt idx="1382">
                  <c:v>1060</c:v>
                </c:pt>
                <c:pt idx="1383">
                  <c:v>13081</c:v>
                </c:pt>
                <c:pt idx="1384">
                  <c:v>2464</c:v>
                </c:pt>
                <c:pt idx="1385">
                  <c:v>3846</c:v>
                </c:pt>
                <c:pt idx="1386">
                  <c:v>2008</c:v>
                </c:pt>
                <c:pt idx="1387">
                  <c:v>3299</c:v>
                </c:pt>
                <c:pt idx="1388">
                  <c:v>4393</c:v>
                </c:pt>
                <c:pt idx="1389">
                  <c:v>7390</c:v>
                </c:pt>
                <c:pt idx="1390">
                  <c:v>11769</c:v>
                </c:pt>
                <c:pt idx="1391">
                  <c:v>18378</c:v>
                </c:pt>
                <c:pt idx="1392">
                  <c:v>6780</c:v>
                </c:pt>
                <c:pt idx="1393">
                  <c:v>5953</c:v>
                </c:pt>
                <c:pt idx="1394">
                  <c:v>4107</c:v>
                </c:pt>
                <c:pt idx="1395">
                  <c:v>7107</c:v>
                </c:pt>
                <c:pt idx="1396">
                  <c:v>215467</c:v>
                </c:pt>
                <c:pt idx="1397">
                  <c:v>56495</c:v>
                </c:pt>
                <c:pt idx="1398">
                  <c:v>26479</c:v>
                </c:pt>
                <c:pt idx="1399">
                  <c:v>15906</c:v>
                </c:pt>
                <c:pt idx="1400">
                  <c:v>29860</c:v>
                </c:pt>
                <c:pt idx="1401">
                  <c:v>24519</c:v>
                </c:pt>
                <c:pt idx="1402">
                  <c:v>14921</c:v>
                </c:pt>
                <c:pt idx="1403">
                  <c:v>32087</c:v>
                </c:pt>
                <c:pt idx="1404">
                  <c:v>6802</c:v>
                </c:pt>
                <c:pt idx="1405">
                  <c:v>7249</c:v>
                </c:pt>
                <c:pt idx="1406">
                  <c:v>13935</c:v>
                </c:pt>
                <c:pt idx="1407">
                  <c:v>1457</c:v>
                </c:pt>
                <c:pt idx="1408">
                  <c:v>9519</c:v>
                </c:pt>
                <c:pt idx="1409">
                  <c:v>11694</c:v>
                </c:pt>
                <c:pt idx="1410">
                  <c:v>4530</c:v>
                </c:pt>
                <c:pt idx="1411">
                  <c:v>11072</c:v>
                </c:pt>
                <c:pt idx="1412">
                  <c:v>9055</c:v>
                </c:pt>
                <c:pt idx="1413">
                  <c:v>270900</c:v>
                </c:pt>
                <c:pt idx="1414">
                  <c:v>79873</c:v>
                </c:pt>
                <c:pt idx="1415">
                  <c:v>37596</c:v>
                </c:pt>
                <c:pt idx="1416">
                  <c:v>17016</c:v>
                </c:pt>
                <c:pt idx="1417">
                  <c:v>59934</c:v>
                </c:pt>
                <c:pt idx="1418">
                  <c:v>54176</c:v>
                </c:pt>
                <c:pt idx="1419">
                  <c:v>21152</c:v>
                </c:pt>
                <c:pt idx="1420">
                  <c:v>18748</c:v>
                </c:pt>
                <c:pt idx="1421">
                  <c:v>42286</c:v>
                </c:pt>
                <c:pt idx="1422">
                  <c:v>18753</c:v>
                </c:pt>
                <c:pt idx="1423">
                  <c:v>17723</c:v>
                </c:pt>
                <c:pt idx="1424">
                  <c:v>3088</c:v>
                </c:pt>
                <c:pt idx="1425">
                  <c:v>3891</c:v>
                </c:pt>
                <c:pt idx="1426">
                  <c:v>15719</c:v>
                </c:pt>
                <c:pt idx="1427">
                  <c:v>10961</c:v>
                </c:pt>
                <c:pt idx="1428">
                  <c:v>8019</c:v>
                </c:pt>
                <c:pt idx="1429">
                  <c:v>4361</c:v>
                </c:pt>
                <c:pt idx="1430">
                  <c:v>1949</c:v>
                </c:pt>
                <c:pt idx="1431">
                  <c:v>5219</c:v>
                </c:pt>
                <c:pt idx="1432">
                  <c:v>10415</c:v>
                </c:pt>
                <c:pt idx="1433">
                  <c:v>174090</c:v>
                </c:pt>
                <c:pt idx="1434">
                  <c:v>6094</c:v>
                </c:pt>
                <c:pt idx="1435">
                  <c:v>8489</c:v>
                </c:pt>
                <c:pt idx="1436">
                  <c:v>24534</c:v>
                </c:pt>
                <c:pt idx="1437">
                  <c:v>13348</c:v>
                </c:pt>
                <c:pt idx="1438">
                  <c:v>10522</c:v>
                </c:pt>
                <c:pt idx="1439">
                  <c:v>10119</c:v>
                </c:pt>
                <c:pt idx="1440">
                  <c:v>6546</c:v>
                </c:pt>
                <c:pt idx="1441">
                  <c:v>17239</c:v>
                </c:pt>
                <c:pt idx="1442">
                  <c:v>16662</c:v>
                </c:pt>
                <c:pt idx="1443">
                  <c:v>13665</c:v>
                </c:pt>
                <c:pt idx="1444">
                  <c:v>1109</c:v>
                </c:pt>
                <c:pt idx="1445">
                  <c:v>1635</c:v>
                </c:pt>
                <c:pt idx="1446">
                  <c:v>1324</c:v>
                </c:pt>
                <c:pt idx="1447">
                  <c:v>1226</c:v>
                </c:pt>
                <c:pt idx="1448">
                  <c:v>594</c:v>
                </c:pt>
                <c:pt idx="1449">
                  <c:v>387</c:v>
                </c:pt>
                <c:pt idx="1450">
                  <c:v>1970</c:v>
                </c:pt>
                <c:pt idx="1451">
                  <c:v>1745</c:v>
                </c:pt>
                <c:pt idx="1452">
                  <c:v>1706</c:v>
                </c:pt>
                <c:pt idx="1453">
                  <c:v>1973</c:v>
                </c:pt>
                <c:pt idx="1454">
                  <c:v>177</c:v>
                </c:pt>
                <c:pt idx="1455">
                  <c:v>11195</c:v>
                </c:pt>
                <c:pt idx="1456">
                  <c:v>2521</c:v>
                </c:pt>
                <c:pt idx="1457">
                  <c:v>3220</c:v>
                </c:pt>
                <c:pt idx="1458">
                  <c:v>6572</c:v>
                </c:pt>
                <c:pt idx="1459">
                  <c:v>2797</c:v>
                </c:pt>
                <c:pt idx="1460">
                  <c:v>1696</c:v>
                </c:pt>
                <c:pt idx="1461">
                  <c:v>2530</c:v>
                </c:pt>
                <c:pt idx="1462">
                  <c:v>2775</c:v>
                </c:pt>
                <c:pt idx="1463">
                  <c:v>8165</c:v>
                </c:pt>
                <c:pt idx="1464">
                  <c:v>2306</c:v>
                </c:pt>
                <c:pt idx="1465">
                  <c:v>747</c:v>
                </c:pt>
                <c:pt idx="1466">
                  <c:v>5318</c:v>
                </c:pt>
                <c:pt idx="1467">
                  <c:v>495760</c:v>
                </c:pt>
                <c:pt idx="1468">
                  <c:v>851244</c:v>
                </c:pt>
                <c:pt idx="1469">
                  <c:v>60019</c:v>
                </c:pt>
                <c:pt idx="1470">
                  <c:v>158794</c:v>
                </c:pt>
                <c:pt idx="1471">
                  <c:v>29809</c:v>
                </c:pt>
                <c:pt idx="1472">
                  <c:v>66190</c:v>
                </c:pt>
                <c:pt idx="1473">
                  <c:v>25147</c:v>
                </c:pt>
                <c:pt idx="1474">
                  <c:v>34038</c:v>
                </c:pt>
                <c:pt idx="1475">
                  <c:v>32157</c:v>
                </c:pt>
                <c:pt idx="1476">
                  <c:v>25427</c:v>
                </c:pt>
                <c:pt idx="1477">
                  <c:v>17561</c:v>
                </c:pt>
                <c:pt idx="1478">
                  <c:v>37306</c:v>
                </c:pt>
                <c:pt idx="1479">
                  <c:v>13013</c:v>
                </c:pt>
                <c:pt idx="1480">
                  <c:v>21401</c:v>
                </c:pt>
                <c:pt idx="1481">
                  <c:v>31535</c:v>
                </c:pt>
                <c:pt idx="1482">
                  <c:v>54022</c:v>
                </c:pt>
                <c:pt idx="1483">
                  <c:v>57924</c:v>
                </c:pt>
                <c:pt idx="1484">
                  <c:v>53198</c:v>
                </c:pt>
                <c:pt idx="1485">
                  <c:v>50952</c:v>
                </c:pt>
                <c:pt idx="1486">
                  <c:v>38421</c:v>
                </c:pt>
                <c:pt idx="1487">
                  <c:v>30862</c:v>
                </c:pt>
                <c:pt idx="1488">
                  <c:v>35747</c:v>
                </c:pt>
                <c:pt idx="1489">
                  <c:v>14836</c:v>
                </c:pt>
                <c:pt idx="1490">
                  <c:v>13919</c:v>
                </c:pt>
                <c:pt idx="1491">
                  <c:v>19073</c:v>
                </c:pt>
                <c:pt idx="1492">
                  <c:v>26727</c:v>
                </c:pt>
                <c:pt idx="1493">
                  <c:v>19186</c:v>
                </c:pt>
                <c:pt idx="1494">
                  <c:v>51893</c:v>
                </c:pt>
                <c:pt idx="1495">
                  <c:v>25918</c:v>
                </c:pt>
                <c:pt idx="1496">
                  <c:v>18707</c:v>
                </c:pt>
                <c:pt idx="1497">
                  <c:v>16195</c:v>
                </c:pt>
                <c:pt idx="1498">
                  <c:v>24086</c:v>
                </c:pt>
                <c:pt idx="1499">
                  <c:v>14868</c:v>
                </c:pt>
                <c:pt idx="1500">
                  <c:v>17033</c:v>
                </c:pt>
                <c:pt idx="1501">
                  <c:v>4787</c:v>
                </c:pt>
                <c:pt idx="1502">
                  <c:v>24350</c:v>
                </c:pt>
                <c:pt idx="1503">
                  <c:v>6916</c:v>
                </c:pt>
                <c:pt idx="1504">
                  <c:v>15040</c:v>
                </c:pt>
                <c:pt idx="1505">
                  <c:v>16526</c:v>
                </c:pt>
                <c:pt idx="1506">
                  <c:v>9928</c:v>
                </c:pt>
                <c:pt idx="1507">
                  <c:v>3745</c:v>
                </c:pt>
                <c:pt idx="1508">
                  <c:v>8006</c:v>
                </c:pt>
                <c:pt idx="1509">
                  <c:v>6860</c:v>
                </c:pt>
                <c:pt idx="1510">
                  <c:v>15530</c:v>
                </c:pt>
                <c:pt idx="1511">
                  <c:v>1031</c:v>
                </c:pt>
                <c:pt idx="1512">
                  <c:v>8083</c:v>
                </c:pt>
                <c:pt idx="1513">
                  <c:v>7275</c:v>
                </c:pt>
                <c:pt idx="1514">
                  <c:v>10380</c:v>
                </c:pt>
                <c:pt idx="1515">
                  <c:v>5454</c:v>
                </c:pt>
                <c:pt idx="1516">
                  <c:v>4673</c:v>
                </c:pt>
                <c:pt idx="1517">
                  <c:v>4564</c:v>
                </c:pt>
                <c:pt idx="1518">
                  <c:v>8258</c:v>
                </c:pt>
                <c:pt idx="1519">
                  <c:v>2746</c:v>
                </c:pt>
                <c:pt idx="1520">
                  <c:v>1479</c:v>
                </c:pt>
                <c:pt idx="1521">
                  <c:v>11414</c:v>
                </c:pt>
                <c:pt idx="1522">
                  <c:v>18045</c:v>
                </c:pt>
                <c:pt idx="1523">
                  <c:v>10022</c:v>
                </c:pt>
                <c:pt idx="1524">
                  <c:v>3468</c:v>
                </c:pt>
                <c:pt idx="1525">
                  <c:v>3798</c:v>
                </c:pt>
                <c:pt idx="1526">
                  <c:v>8917</c:v>
                </c:pt>
                <c:pt idx="1527">
                  <c:v>123110</c:v>
                </c:pt>
                <c:pt idx="1528">
                  <c:v>62358</c:v>
                </c:pt>
                <c:pt idx="1529">
                  <c:v>38668</c:v>
                </c:pt>
                <c:pt idx="1530">
                  <c:v>9740</c:v>
                </c:pt>
                <c:pt idx="1531">
                  <c:v>27184</c:v>
                </c:pt>
                <c:pt idx="1532">
                  <c:v>25187</c:v>
                </c:pt>
                <c:pt idx="1533">
                  <c:v>14752</c:v>
                </c:pt>
                <c:pt idx="1534">
                  <c:v>23180</c:v>
                </c:pt>
                <c:pt idx="1535">
                  <c:v>13853</c:v>
                </c:pt>
                <c:pt idx="1536">
                  <c:v>16138</c:v>
                </c:pt>
                <c:pt idx="1537">
                  <c:v>8333</c:v>
                </c:pt>
                <c:pt idx="1538">
                  <c:v>9076</c:v>
                </c:pt>
                <c:pt idx="1539">
                  <c:v>4831</c:v>
                </c:pt>
                <c:pt idx="1540">
                  <c:v>13341</c:v>
                </c:pt>
                <c:pt idx="1541">
                  <c:v>2542</c:v>
                </c:pt>
                <c:pt idx="1542">
                  <c:v>10230</c:v>
                </c:pt>
                <c:pt idx="1543">
                  <c:v>3390</c:v>
                </c:pt>
                <c:pt idx="1544">
                  <c:v>5106</c:v>
                </c:pt>
                <c:pt idx="1545">
                  <c:v>11693</c:v>
                </c:pt>
                <c:pt idx="1546">
                  <c:v>4279</c:v>
                </c:pt>
                <c:pt idx="1547">
                  <c:v>220599</c:v>
                </c:pt>
                <c:pt idx="1548">
                  <c:v>128092</c:v>
                </c:pt>
                <c:pt idx="1549">
                  <c:v>23181</c:v>
                </c:pt>
                <c:pt idx="1550">
                  <c:v>70308</c:v>
                </c:pt>
                <c:pt idx="1551">
                  <c:v>49949</c:v>
                </c:pt>
                <c:pt idx="1552">
                  <c:v>15594</c:v>
                </c:pt>
                <c:pt idx="1553">
                  <c:v>10993</c:v>
                </c:pt>
                <c:pt idx="1554">
                  <c:v>14442</c:v>
                </c:pt>
                <c:pt idx="1555">
                  <c:v>13111</c:v>
                </c:pt>
                <c:pt idx="1556">
                  <c:v>18250</c:v>
                </c:pt>
                <c:pt idx="1557">
                  <c:v>13155</c:v>
                </c:pt>
                <c:pt idx="1558">
                  <c:v>21718</c:v>
                </c:pt>
                <c:pt idx="1559">
                  <c:v>22732</c:v>
                </c:pt>
                <c:pt idx="1560">
                  <c:v>21584</c:v>
                </c:pt>
                <c:pt idx="1561">
                  <c:v>15223</c:v>
                </c:pt>
                <c:pt idx="1562">
                  <c:v>4035</c:v>
                </c:pt>
                <c:pt idx="1563">
                  <c:v>7077</c:v>
                </c:pt>
                <c:pt idx="1564">
                  <c:v>7538</c:v>
                </c:pt>
                <c:pt idx="1565">
                  <c:v>1234</c:v>
                </c:pt>
                <c:pt idx="1566">
                  <c:v>7321</c:v>
                </c:pt>
                <c:pt idx="1567">
                  <c:v>9269</c:v>
                </c:pt>
                <c:pt idx="1568">
                  <c:v>389750</c:v>
                </c:pt>
                <c:pt idx="1569">
                  <c:v>65769</c:v>
                </c:pt>
                <c:pt idx="1570">
                  <c:v>16745</c:v>
                </c:pt>
                <c:pt idx="1571">
                  <c:v>26932</c:v>
                </c:pt>
                <c:pt idx="1572">
                  <c:v>12644</c:v>
                </c:pt>
                <c:pt idx="1573">
                  <c:v>33882</c:v>
                </c:pt>
                <c:pt idx="1574">
                  <c:v>26025</c:v>
                </c:pt>
                <c:pt idx="1575">
                  <c:v>24340</c:v>
                </c:pt>
                <c:pt idx="1576">
                  <c:v>18850</c:v>
                </c:pt>
                <c:pt idx="1577">
                  <c:v>13061</c:v>
                </c:pt>
                <c:pt idx="1578">
                  <c:v>30041</c:v>
                </c:pt>
                <c:pt idx="1579">
                  <c:v>13167</c:v>
                </c:pt>
                <c:pt idx="1580">
                  <c:v>40363</c:v>
                </c:pt>
                <c:pt idx="1581">
                  <c:v>32070</c:v>
                </c:pt>
                <c:pt idx="1582">
                  <c:v>5031</c:v>
                </c:pt>
                <c:pt idx="1583">
                  <c:v>2646</c:v>
                </c:pt>
                <c:pt idx="1584">
                  <c:v>4697</c:v>
                </c:pt>
                <c:pt idx="1585">
                  <c:v>7704</c:v>
                </c:pt>
                <c:pt idx="1586">
                  <c:v>4945</c:v>
                </c:pt>
                <c:pt idx="1587">
                  <c:v>17738</c:v>
                </c:pt>
                <c:pt idx="1588">
                  <c:v>22117</c:v>
                </c:pt>
                <c:pt idx="1589">
                  <c:v>1969</c:v>
                </c:pt>
                <c:pt idx="1590">
                  <c:v>3455</c:v>
                </c:pt>
                <c:pt idx="1591">
                  <c:v>668</c:v>
                </c:pt>
                <c:pt idx="1592">
                  <c:v>3001</c:v>
                </c:pt>
                <c:pt idx="1593">
                  <c:v>3317</c:v>
                </c:pt>
                <c:pt idx="1594">
                  <c:v>5040</c:v>
                </c:pt>
                <c:pt idx="1595">
                  <c:v>8541</c:v>
                </c:pt>
                <c:pt idx="1596">
                  <c:v>4963</c:v>
                </c:pt>
                <c:pt idx="1597">
                  <c:v>16908</c:v>
                </c:pt>
                <c:pt idx="1598">
                  <c:v>5319</c:v>
                </c:pt>
                <c:pt idx="1599">
                  <c:v>7064</c:v>
                </c:pt>
                <c:pt idx="1600">
                  <c:v>6011</c:v>
                </c:pt>
                <c:pt idx="1601">
                  <c:v>8311</c:v>
                </c:pt>
                <c:pt idx="1602">
                  <c:v>2261</c:v>
                </c:pt>
                <c:pt idx="1603">
                  <c:v>5397</c:v>
                </c:pt>
                <c:pt idx="1604">
                  <c:v>4813</c:v>
                </c:pt>
                <c:pt idx="1605">
                  <c:v>1927</c:v>
                </c:pt>
                <c:pt idx="1606">
                  <c:v>1095</c:v>
                </c:pt>
                <c:pt idx="1607">
                  <c:v>2141</c:v>
                </c:pt>
                <c:pt idx="1608">
                  <c:v>484</c:v>
                </c:pt>
                <c:pt idx="1609">
                  <c:v>1740</c:v>
                </c:pt>
                <c:pt idx="1610">
                  <c:v>1259</c:v>
                </c:pt>
                <c:pt idx="1611">
                  <c:v>7893</c:v>
                </c:pt>
                <c:pt idx="1612">
                  <c:v>3726</c:v>
                </c:pt>
                <c:pt idx="1613">
                  <c:v>247193</c:v>
                </c:pt>
                <c:pt idx="1614">
                  <c:v>62923</c:v>
                </c:pt>
                <c:pt idx="1615">
                  <c:v>42556</c:v>
                </c:pt>
                <c:pt idx="1616">
                  <c:v>32981</c:v>
                </c:pt>
                <c:pt idx="1617">
                  <c:v>35966</c:v>
                </c:pt>
                <c:pt idx="1618">
                  <c:v>19065</c:v>
                </c:pt>
                <c:pt idx="1619">
                  <c:v>8601</c:v>
                </c:pt>
                <c:pt idx="1620">
                  <c:v>10826</c:v>
                </c:pt>
                <c:pt idx="1621">
                  <c:v>11614</c:v>
                </c:pt>
                <c:pt idx="1622">
                  <c:v>14562</c:v>
                </c:pt>
                <c:pt idx="1623">
                  <c:v>27889</c:v>
                </c:pt>
                <c:pt idx="1624">
                  <c:v>17996</c:v>
                </c:pt>
                <c:pt idx="1625">
                  <c:v>17173</c:v>
                </c:pt>
                <c:pt idx="1626">
                  <c:v>13728</c:v>
                </c:pt>
                <c:pt idx="1627">
                  <c:v>921</c:v>
                </c:pt>
                <c:pt idx="1628">
                  <c:v>14493</c:v>
                </c:pt>
                <c:pt idx="1629">
                  <c:v>4505</c:v>
                </c:pt>
                <c:pt idx="1630">
                  <c:v>7446</c:v>
                </c:pt>
                <c:pt idx="1631">
                  <c:v>211997</c:v>
                </c:pt>
                <c:pt idx="1632">
                  <c:v>85332</c:v>
                </c:pt>
                <c:pt idx="1633">
                  <c:v>62294</c:v>
                </c:pt>
                <c:pt idx="1634">
                  <c:v>26918</c:v>
                </c:pt>
                <c:pt idx="1635">
                  <c:v>23343</c:v>
                </c:pt>
                <c:pt idx="1636">
                  <c:v>31257</c:v>
                </c:pt>
                <c:pt idx="1637">
                  <c:v>8946</c:v>
                </c:pt>
                <c:pt idx="1638">
                  <c:v>15187</c:v>
                </c:pt>
                <c:pt idx="1639">
                  <c:v>9299</c:v>
                </c:pt>
                <c:pt idx="1640">
                  <c:v>13659</c:v>
                </c:pt>
                <c:pt idx="1641">
                  <c:v>4512</c:v>
                </c:pt>
                <c:pt idx="1642">
                  <c:v>9789</c:v>
                </c:pt>
                <c:pt idx="1643">
                  <c:v>3667</c:v>
                </c:pt>
                <c:pt idx="1644">
                  <c:v>10425</c:v>
                </c:pt>
                <c:pt idx="1645">
                  <c:v>8468</c:v>
                </c:pt>
                <c:pt idx="1646">
                  <c:v>508</c:v>
                </c:pt>
                <c:pt idx="1647">
                  <c:v>2645</c:v>
                </c:pt>
                <c:pt idx="1648">
                  <c:v>8047</c:v>
                </c:pt>
                <c:pt idx="1649">
                  <c:v>5229</c:v>
                </c:pt>
                <c:pt idx="1650">
                  <c:v>9103</c:v>
                </c:pt>
                <c:pt idx="1651">
                  <c:v>761</c:v>
                </c:pt>
                <c:pt idx="1652">
                  <c:v>1235</c:v>
                </c:pt>
                <c:pt idx="1653">
                  <c:v>2489</c:v>
                </c:pt>
                <c:pt idx="1654">
                  <c:v>6038</c:v>
                </c:pt>
                <c:pt idx="1655">
                  <c:v>1890</c:v>
                </c:pt>
                <c:pt idx="1656">
                  <c:v>1775</c:v>
                </c:pt>
                <c:pt idx="1657">
                  <c:v>316998</c:v>
                </c:pt>
                <c:pt idx="1658">
                  <c:v>52706</c:v>
                </c:pt>
                <c:pt idx="1659">
                  <c:v>10855</c:v>
                </c:pt>
                <c:pt idx="1660">
                  <c:v>10206</c:v>
                </c:pt>
                <c:pt idx="1661">
                  <c:v>27757</c:v>
                </c:pt>
                <c:pt idx="1662">
                  <c:v>20904</c:v>
                </c:pt>
                <c:pt idx="1663">
                  <c:v>7659</c:v>
                </c:pt>
                <c:pt idx="1664">
                  <c:v>7422</c:v>
                </c:pt>
                <c:pt idx="1665">
                  <c:v>47833</c:v>
                </c:pt>
                <c:pt idx="1666">
                  <c:v>24986</c:v>
                </c:pt>
                <c:pt idx="1667">
                  <c:v>17754</c:v>
                </c:pt>
                <c:pt idx="1668">
                  <c:v>64159</c:v>
                </c:pt>
                <c:pt idx="1669">
                  <c:v>14748</c:v>
                </c:pt>
                <c:pt idx="1670">
                  <c:v>17780</c:v>
                </c:pt>
                <c:pt idx="1671">
                  <c:v>15331</c:v>
                </c:pt>
                <c:pt idx="1672">
                  <c:v>21612</c:v>
                </c:pt>
                <c:pt idx="1673">
                  <c:v>17633</c:v>
                </c:pt>
                <c:pt idx="1674">
                  <c:v>13126</c:v>
                </c:pt>
                <c:pt idx="1675">
                  <c:v>40600</c:v>
                </c:pt>
                <c:pt idx="1676">
                  <c:v>214</c:v>
                </c:pt>
                <c:pt idx="1677">
                  <c:v>328</c:v>
                </c:pt>
                <c:pt idx="1678">
                  <c:v>10804</c:v>
                </c:pt>
                <c:pt idx="1679">
                  <c:v>4999</c:v>
                </c:pt>
                <c:pt idx="1680">
                  <c:v>4716</c:v>
                </c:pt>
                <c:pt idx="1681">
                  <c:v>6517</c:v>
                </c:pt>
                <c:pt idx="1682">
                  <c:v>3291</c:v>
                </c:pt>
                <c:pt idx="1683">
                  <c:v>3685</c:v>
                </c:pt>
                <c:pt idx="1684">
                  <c:v>3403</c:v>
                </c:pt>
                <c:pt idx="1685">
                  <c:v>7245</c:v>
                </c:pt>
                <c:pt idx="1686">
                  <c:v>3990</c:v>
                </c:pt>
                <c:pt idx="1687">
                  <c:v>2719</c:v>
                </c:pt>
                <c:pt idx="1688">
                  <c:v>6058</c:v>
                </c:pt>
                <c:pt idx="1689">
                  <c:v>691</c:v>
                </c:pt>
                <c:pt idx="1690">
                  <c:v>829</c:v>
                </c:pt>
                <c:pt idx="1691">
                  <c:v>4331</c:v>
                </c:pt>
                <c:pt idx="1692">
                  <c:v>3005</c:v>
                </c:pt>
                <c:pt idx="1693">
                  <c:v>3374</c:v>
                </c:pt>
                <c:pt idx="1694">
                  <c:v>5180</c:v>
                </c:pt>
                <c:pt idx="1695">
                  <c:v>2729</c:v>
                </c:pt>
                <c:pt idx="1696">
                  <c:v>3065</c:v>
                </c:pt>
                <c:pt idx="1697">
                  <c:v>3165</c:v>
                </c:pt>
                <c:pt idx="1698">
                  <c:v>2888</c:v>
                </c:pt>
                <c:pt idx="1699">
                  <c:v>2655</c:v>
                </c:pt>
                <c:pt idx="1700">
                  <c:v>163583</c:v>
                </c:pt>
                <c:pt idx="1701">
                  <c:v>51299</c:v>
                </c:pt>
                <c:pt idx="1702">
                  <c:v>23636</c:v>
                </c:pt>
                <c:pt idx="1703">
                  <c:v>59713</c:v>
                </c:pt>
                <c:pt idx="1704">
                  <c:v>31948</c:v>
                </c:pt>
                <c:pt idx="1705">
                  <c:v>30300</c:v>
                </c:pt>
                <c:pt idx="1706">
                  <c:v>73263</c:v>
                </c:pt>
                <c:pt idx="1707">
                  <c:v>33147</c:v>
                </c:pt>
                <c:pt idx="1708">
                  <c:v>62254</c:v>
                </c:pt>
                <c:pt idx="1709">
                  <c:v>26450</c:v>
                </c:pt>
                <c:pt idx="1710">
                  <c:v>21879</c:v>
                </c:pt>
                <c:pt idx="1711">
                  <c:v>2200</c:v>
                </c:pt>
                <c:pt idx="1712">
                  <c:v>1452</c:v>
                </c:pt>
                <c:pt idx="1713">
                  <c:v>714</c:v>
                </c:pt>
                <c:pt idx="1714">
                  <c:v>4428</c:v>
                </c:pt>
                <c:pt idx="1715">
                  <c:v>6193</c:v>
                </c:pt>
                <c:pt idx="1716">
                  <c:v>5372</c:v>
                </c:pt>
                <c:pt idx="1717">
                  <c:v>2926</c:v>
                </c:pt>
                <c:pt idx="1718">
                  <c:v>5435</c:v>
                </c:pt>
                <c:pt idx="1719">
                  <c:v>2044</c:v>
                </c:pt>
                <c:pt idx="1720">
                  <c:v>20964</c:v>
                </c:pt>
                <c:pt idx="1721">
                  <c:v>6960</c:v>
                </c:pt>
                <c:pt idx="1722">
                  <c:v>14718</c:v>
                </c:pt>
                <c:pt idx="1723">
                  <c:v>9302</c:v>
                </c:pt>
                <c:pt idx="1724">
                  <c:v>11121</c:v>
                </c:pt>
                <c:pt idx="1725">
                  <c:v>17337</c:v>
                </c:pt>
                <c:pt idx="1726">
                  <c:v>10141</c:v>
                </c:pt>
                <c:pt idx="1727">
                  <c:v>20615</c:v>
                </c:pt>
                <c:pt idx="1728">
                  <c:v>331</c:v>
                </c:pt>
                <c:pt idx="1729">
                  <c:v>406</c:v>
                </c:pt>
                <c:pt idx="1730">
                  <c:v>299</c:v>
                </c:pt>
                <c:pt idx="1731">
                  <c:v>140</c:v>
                </c:pt>
                <c:pt idx="1732">
                  <c:v>541</c:v>
                </c:pt>
                <c:pt idx="1733">
                  <c:v>223</c:v>
                </c:pt>
                <c:pt idx="1734">
                  <c:v>519</c:v>
                </c:pt>
                <c:pt idx="1735">
                  <c:v>604</c:v>
                </c:pt>
                <c:pt idx="1736">
                  <c:v>3369</c:v>
                </c:pt>
                <c:pt idx="1737">
                  <c:v>15697</c:v>
                </c:pt>
                <c:pt idx="1738">
                  <c:v>483</c:v>
                </c:pt>
                <c:pt idx="1739">
                  <c:v>1909</c:v>
                </c:pt>
                <c:pt idx="1740">
                  <c:v>753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B0-4E32-A2C5-CC154F2E3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9528591"/>
        <c:axId val="279527151"/>
      </c:scatterChart>
      <c:valAx>
        <c:axId val="279528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79527151"/>
        <c:crosses val="autoZero"/>
        <c:crossBetween val="midCat"/>
      </c:valAx>
      <c:valAx>
        <c:axId val="279527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795285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645412</xdr:colOff>
      <xdr:row>3</xdr:row>
      <xdr:rowOff>148193</xdr:rowOff>
    </xdr:from>
    <xdr:to>
      <xdr:col>22</xdr:col>
      <xdr:colOff>429182</xdr:colOff>
      <xdr:row>15</xdr:row>
      <xdr:rowOff>21894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9985E6-7FC9-4C11-00E3-72A84B490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51"/>
  <sheetViews>
    <sheetView tabSelected="1" topLeftCell="B10" zoomScale="85" zoomScaleNormal="85" workbookViewId="0">
      <selection activeCell="M11" sqref="M11"/>
    </sheetView>
  </sheetViews>
  <sheetFormatPr defaultRowHeight="18.75"/>
  <sheetData>
    <row r="1" spans="1:15">
      <c r="A1" t="s">
        <v>0</v>
      </c>
      <c r="B1" t="s">
        <v>1</v>
      </c>
    </row>
    <row r="2" spans="1:15">
      <c r="A2" t="s">
        <v>2</v>
      </c>
      <c r="B2" t="s">
        <v>3</v>
      </c>
    </row>
    <row r="3" spans="1:15">
      <c r="A3" t="s">
        <v>4</v>
      </c>
      <c r="B3" t="s">
        <v>5</v>
      </c>
      <c r="C3" t="s">
        <v>6</v>
      </c>
    </row>
    <row r="5" spans="1:15">
      <c r="A5" s="1"/>
      <c r="B5" s="1"/>
      <c r="C5" s="2" t="s">
        <v>7</v>
      </c>
      <c r="D5" s="17" t="s">
        <v>8</v>
      </c>
      <c r="E5" s="18" t="s">
        <v>9</v>
      </c>
      <c r="F5" s="17" t="s">
        <v>10</v>
      </c>
      <c r="G5" s="18" t="s">
        <v>9</v>
      </c>
      <c r="H5" s="17" t="s">
        <v>11</v>
      </c>
      <c r="I5" s="19" t="s">
        <v>9</v>
      </c>
      <c r="J5" s="21"/>
      <c r="K5" s="21"/>
    </row>
    <row r="6" spans="1:15">
      <c r="A6" s="3" t="s">
        <v>12</v>
      </c>
      <c r="B6" s="3" t="s">
        <v>13</v>
      </c>
      <c r="C6" s="4" t="s">
        <v>14</v>
      </c>
      <c r="D6" s="5" t="s">
        <v>15</v>
      </c>
      <c r="E6" s="5" t="s">
        <v>16</v>
      </c>
      <c r="F6" s="5" t="s">
        <v>17</v>
      </c>
      <c r="G6" s="5" t="s">
        <v>16</v>
      </c>
      <c r="H6" s="5" t="s">
        <v>18</v>
      </c>
      <c r="I6" s="20" t="s">
        <v>16</v>
      </c>
      <c r="J6" s="22" t="s">
        <v>3532</v>
      </c>
      <c r="K6" s="22" t="s">
        <v>3533</v>
      </c>
    </row>
    <row r="7" spans="1:15">
      <c r="A7" s="6" t="s">
        <v>19</v>
      </c>
      <c r="B7" s="7" t="s">
        <v>20</v>
      </c>
      <c r="C7" s="8"/>
      <c r="D7">
        <v>1973395</v>
      </c>
      <c r="E7" s="9"/>
      <c r="F7">
        <v>918682</v>
      </c>
      <c r="H7">
        <v>1054713</v>
      </c>
      <c r="I7" s="10"/>
      <c r="J7" s="23">
        <f>VALUE(F7)</f>
        <v>918682</v>
      </c>
      <c r="K7" s="23">
        <f>VALUE(H7)</f>
        <v>1054713</v>
      </c>
      <c r="N7" t="s">
        <v>3507</v>
      </c>
    </row>
    <row r="8" spans="1:15" ht="19.5" thickBot="1">
      <c r="A8" s="6" t="s">
        <v>21</v>
      </c>
      <c r="B8" s="7" t="s">
        <v>22</v>
      </c>
      <c r="C8" s="8"/>
      <c r="D8">
        <v>251084</v>
      </c>
      <c r="E8" s="9"/>
      <c r="F8">
        <v>113965</v>
      </c>
      <c r="G8" s="9"/>
      <c r="H8">
        <v>137119</v>
      </c>
      <c r="I8" s="10"/>
      <c r="J8">
        <f t="shared" ref="J8:J71" si="0">VALUE(F8)</f>
        <v>113965</v>
      </c>
      <c r="K8">
        <f t="shared" ref="K8:K71" si="1">VALUE(H8)</f>
        <v>137119</v>
      </c>
    </row>
    <row r="9" spans="1:15">
      <c r="A9" s="6" t="s">
        <v>23</v>
      </c>
      <c r="B9" s="7" t="s">
        <v>24</v>
      </c>
      <c r="C9" s="8"/>
      <c r="D9">
        <v>111299</v>
      </c>
      <c r="E9" s="9"/>
      <c r="F9">
        <v>50136</v>
      </c>
      <c r="G9" s="9"/>
      <c r="H9">
        <v>61163</v>
      </c>
      <c r="I9" s="10"/>
      <c r="J9">
        <f t="shared" si="0"/>
        <v>50136</v>
      </c>
      <c r="K9">
        <f t="shared" si="1"/>
        <v>61163</v>
      </c>
      <c r="N9" s="27" t="s">
        <v>3508</v>
      </c>
      <c r="O9" s="27"/>
    </row>
    <row r="10" spans="1:15">
      <c r="A10" s="6" t="s">
        <v>25</v>
      </c>
      <c r="B10" s="7" t="s">
        <v>26</v>
      </c>
      <c r="C10" s="8"/>
      <c r="D10">
        <v>329306</v>
      </c>
      <c r="E10" s="9"/>
      <c r="F10">
        <v>152108</v>
      </c>
      <c r="G10" s="9"/>
      <c r="H10">
        <v>177198</v>
      </c>
      <c r="I10" s="10"/>
      <c r="J10">
        <f t="shared" si="0"/>
        <v>152108</v>
      </c>
      <c r="K10">
        <f t="shared" si="1"/>
        <v>177198</v>
      </c>
      <c r="N10" s="24" t="s">
        <v>3509</v>
      </c>
      <c r="O10" s="24">
        <v>0.99880099504933506</v>
      </c>
    </row>
    <row r="11" spans="1:15">
      <c r="A11" s="6" t="s">
        <v>27</v>
      </c>
      <c r="B11" s="7" t="s">
        <v>28</v>
      </c>
      <c r="C11" s="8"/>
      <c r="D11">
        <v>82383</v>
      </c>
      <c r="E11" s="9"/>
      <c r="F11">
        <v>40390</v>
      </c>
      <c r="G11" s="9"/>
      <c r="H11">
        <v>41993</v>
      </c>
      <c r="I11" s="10"/>
      <c r="J11">
        <f t="shared" si="0"/>
        <v>40390</v>
      </c>
      <c r="K11">
        <f t="shared" si="1"/>
        <v>41993</v>
      </c>
      <c r="N11" s="24" t="s">
        <v>3510</v>
      </c>
      <c r="O11" s="24">
        <v>0.99760342771154176</v>
      </c>
    </row>
    <row r="12" spans="1:15">
      <c r="A12" s="6" t="s">
        <v>29</v>
      </c>
      <c r="B12" s="7" t="s">
        <v>30</v>
      </c>
      <c r="C12" s="8"/>
      <c r="D12">
        <v>165077</v>
      </c>
      <c r="E12" s="9"/>
      <c r="F12">
        <v>77506</v>
      </c>
      <c r="G12" s="9"/>
      <c r="H12">
        <v>87571</v>
      </c>
      <c r="I12" s="10"/>
      <c r="J12">
        <f t="shared" si="0"/>
        <v>77506</v>
      </c>
      <c r="K12">
        <f t="shared" si="1"/>
        <v>87571</v>
      </c>
      <c r="N12" s="24" t="s">
        <v>3511</v>
      </c>
      <c r="O12" s="24">
        <v>0.99760204957911602</v>
      </c>
    </row>
    <row r="13" spans="1:15">
      <c r="A13" s="6" t="s">
        <v>31</v>
      </c>
      <c r="B13" s="7" t="s">
        <v>32</v>
      </c>
      <c r="C13" s="8"/>
      <c r="D13">
        <v>166536</v>
      </c>
      <c r="E13" s="9"/>
      <c r="F13">
        <v>79623</v>
      </c>
      <c r="G13" s="9"/>
      <c r="H13">
        <v>86913</v>
      </c>
      <c r="I13" s="10"/>
      <c r="J13">
        <f t="shared" si="0"/>
        <v>79623</v>
      </c>
      <c r="K13">
        <f t="shared" si="1"/>
        <v>86913</v>
      </c>
      <c r="N13" s="24" t="s">
        <v>3512</v>
      </c>
      <c r="O13" s="24">
        <v>4541.9256825052807</v>
      </c>
    </row>
    <row r="14" spans="1:15" ht="19.5" thickBot="1">
      <c r="A14" s="6" t="s">
        <v>33</v>
      </c>
      <c r="B14" s="7" t="s">
        <v>34</v>
      </c>
      <c r="C14" s="8"/>
      <c r="D14">
        <v>115480</v>
      </c>
      <c r="E14" s="9"/>
      <c r="F14">
        <v>54729</v>
      </c>
      <c r="G14" s="9"/>
      <c r="H14">
        <v>60751</v>
      </c>
      <c r="I14" s="10"/>
      <c r="J14">
        <f t="shared" si="0"/>
        <v>54729</v>
      </c>
      <c r="K14">
        <f t="shared" si="1"/>
        <v>60751</v>
      </c>
      <c r="N14" s="25" t="s">
        <v>3513</v>
      </c>
      <c r="O14" s="25">
        <v>1741</v>
      </c>
    </row>
    <row r="15" spans="1:15">
      <c r="A15" s="6" t="s">
        <v>35</v>
      </c>
      <c r="B15" s="7" t="s">
        <v>36</v>
      </c>
      <c r="C15" s="8"/>
      <c r="D15">
        <v>7334</v>
      </c>
      <c r="E15" s="9"/>
      <c r="F15">
        <v>3381</v>
      </c>
      <c r="G15" s="9"/>
      <c r="H15">
        <v>3953</v>
      </c>
      <c r="I15" s="10"/>
      <c r="J15">
        <f t="shared" si="0"/>
        <v>3381</v>
      </c>
      <c r="K15">
        <f t="shared" si="1"/>
        <v>3953</v>
      </c>
    </row>
    <row r="16" spans="1:15" ht="19.5" thickBot="1">
      <c r="A16" s="6" t="s">
        <v>37</v>
      </c>
      <c r="B16" s="7" t="s">
        <v>38</v>
      </c>
      <c r="C16" s="8"/>
      <c r="D16">
        <v>79306</v>
      </c>
      <c r="E16" s="9"/>
      <c r="F16">
        <v>37105</v>
      </c>
      <c r="G16" s="9"/>
      <c r="H16">
        <v>42201</v>
      </c>
      <c r="I16" s="10"/>
      <c r="J16">
        <f t="shared" si="0"/>
        <v>37105</v>
      </c>
      <c r="K16">
        <f t="shared" si="1"/>
        <v>42201</v>
      </c>
      <c r="N16" t="s">
        <v>3514</v>
      </c>
    </row>
    <row r="17" spans="1:22">
      <c r="A17" s="6" t="s">
        <v>40</v>
      </c>
      <c r="B17" s="7" t="s">
        <v>41</v>
      </c>
      <c r="C17" s="8"/>
      <c r="D17">
        <v>35759</v>
      </c>
      <c r="E17" s="9"/>
      <c r="F17">
        <v>18060</v>
      </c>
      <c r="G17" s="9"/>
      <c r="H17">
        <v>17699</v>
      </c>
      <c r="I17" s="10"/>
      <c r="J17">
        <f t="shared" si="0"/>
        <v>18060</v>
      </c>
      <c r="K17">
        <f t="shared" si="1"/>
        <v>17699</v>
      </c>
      <c r="N17" s="26"/>
      <c r="O17" s="26" t="s">
        <v>3519</v>
      </c>
      <c r="P17" s="26" t="s">
        <v>3520</v>
      </c>
      <c r="Q17" s="26" t="s">
        <v>3521</v>
      </c>
      <c r="R17" s="26" t="s">
        <v>3522</v>
      </c>
      <c r="S17" s="26" t="s">
        <v>3523</v>
      </c>
    </row>
    <row r="18" spans="1:22">
      <c r="A18" s="6" t="s">
        <v>42</v>
      </c>
      <c r="B18" s="7" t="s">
        <v>43</v>
      </c>
      <c r="C18" s="8"/>
      <c r="D18">
        <v>20114</v>
      </c>
      <c r="E18" s="9"/>
      <c r="F18">
        <v>9649</v>
      </c>
      <c r="G18" s="9"/>
      <c r="H18">
        <v>10465</v>
      </c>
      <c r="I18" s="10"/>
      <c r="J18">
        <f t="shared" si="0"/>
        <v>9649</v>
      </c>
      <c r="K18">
        <f t="shared" si="1"/>
        <v>10465</v>
      </c>
      <c r="N18" s="24" t="s">
        <v>3515</v>
      </c>
      <c r="O18" s="24">
        <v>1</v>
      </c>
      <c r="P18" s="24">
        <v>14932998757877.949</v>
      </c>
      <c r="Q18" s="24">
        <v>14932998757877.949</v>
      </c>
      <c r="R18" s="24">
        <v>723880.67288653867</v>
      </c>
      <c r="S18" s="24">
        <v>0</v>
      </c>
    </row>
    <row r="19" spans="1:22">
      <c r="A19" s="6" t="s">
        <v>44</v>
      </c>
      <c r="B19" s="7" t="s">
        <v>45</v>
      </c>
      <c r="C19" s="8"/>
      <c r="D19">
        <v>170113</v>
      </c>
      <c r="E19" s="9"/>
      <c r="F19">
        <v>83522</v>
      </c>
      <c r="G19" s="9"/>
      <c r="H19">
        <v>86591</v>
      </c>
      <c r="I19" s="10"/>
      <c r="J19">
        <f t="shared" si="0"/>
        <v>83522</v>
      </c>
      <c r="K19">
        <f t="shared" si="1"/>
        <v>86591</v>
      </c>
      <c r="N19" s="24" t="s">
        <v>3516</v>
      </c>
      <c r="O19" s="24">
        <v>1739</v>
      </c>
      <c r="P19" s="24">
        <v>35873985606.492447</v>
      </c>
      <c r="Q19" s="24">
        <v>20629088.905401062</v>
      </c>
      <c r="R19" s="24"/>
      <c r="S19" s="24"/>
    </row>
    <row r="20" spans="1:22" ht="19.5" thickBot="1">
      <c r="A20" s="6" t="s">
        <v>46</v>
      </c>
      <c r="B20" s="7" t="s">
        <v>47</v>
      </c>
      <c r="C20" s="8"/>
      <c r="D20">
        <v>33563</v>
      </c>
      <c r="E20" s="9"/>
      <c r="F20">
        <v>16651</v>
      </c>
      <c r="G20" s="9"/>
      <c r="H20">
        <v>16912</v>
      </c>
      <c r="I20" s="10"/>
      <c r="J20">
        <f t="shared" si="0"/>
        <v>16651</v>
      </c>
      <c r="K20">
        <f t="shared" si="1"/>
        <v>16912</v>
      </c>
      <c r="N20" s="25" t="s">
        <v>3517</v>
      </c>
      <c r="O20" s="25">
        <v>1740</v>
      </c>
      <c r="P20" s="25">
        <v>14968872743484.441</v>
      </c>
      <c r="Q20" s="25"/>
      <c r="R20" s="25"/>
      <c r="S20" s="25"/>
    </row>
    <row r="21" spans="1:22" ht="19.5" thickBot="1">
      <c r="A21" s="6" t="s">
        <v>48</v>
      </c>
      <c r="B21" s="7" t="s">
        <v>49</v>
      </c>
      <c r="C21" s="8"/>
      <c r="D21">
        <v>20413</v>
      </c>
      <c r="E21" s="9"/>
      <c r="F21">
        <v>9565</v>
      </c>
      <c r="G21" s="9"/>
      <c r="H21">
        <v>10848</v>
      </c>
      <c r="I21" s="10"/>
      <c r="J21">
        <f t="shared" si="0"/>
        <v>9565</v>
      </c>
      <c r="K21">
        <f t="shared" si="1"/>
        <v>10848</v>
      </c>
    </row>
    <row r="22" spans="1:22">
      <c r="A22" s="6" t="s">
        <v>51</v>
      </c>
      <c r="B22" s="7" t="s">
        <v>52</v>
      </c>
      <c r="C22" s="8"/>
      <c r="D22">
        <v>12555</v>
      </c>
      <c r="E22" s="9"/>
      <c r="F22">
        <v>5762</v>
      </c>
      <c r="G22" s="9"/>
      <c r="H22">
        <v>6793</v>
      </c>
      <c r="I22" s="10"/>
      <c r="J22">
        <f t="shared" si="0"/>
        <v>5762</v>
      </c>
      <c r="K22">
        <f t="shared" si="1"/>
        <v>6793</v>
      </c>
      <c r="N22" s="26"/>
      <c r="O22" s="26" t="s">
        <v>3524</v>
      </c>
      <c r="P22" s="26" t="s">
        <v>3512</v>
      </c>
      <c r="Q22" s="26" t="s">
        <v>3525</v>
      </c>
      <c r="R22" s="26" t="s">
        <v>3526</v>
      </c>
      <c r="S22" s="26" t="s">
        <v>3527</v>
      </c>
      <c r="T22" s="26" t="s">
        <v>3528</v>
      </c>
      <c r="U22" s="26" t="s">
        <v>3529</v>
      </c>
      <c r="V22" s="26" t="s">
        <v>3530</v>
      </c>
    </row>
    <row r="23" spans="1:22">
      <c r="A23" s="6" t="s">
        <v>53</v>
      </c>
      <c r="B23" s="7" t="s">
        <v>54</v>
      </c>
      <c r="C23" s="8"/>
      <c r="D23">
        <v>121056</v>
      </c>
      <c r="E23" s="9"/>
      <c r="F23">
        <v>57523</v>
      </c>
      <c r="G23" s="9"/>
      <c r="H23">
        <v>63533</v>
      </c>
      <c r="I23" s="10"/>
      <c r="J23">
        <f t="shared" si="0"/>
        <v>57523</v>
      </c>
      <c r="K23">
        <f t="shared" si="1"/>
        <v>63533</v>
      </c>
      <c r="N23" s="24" t="s">
        <v>3518</v>
      </c>
      <c r="O23" s="24">
        <v>70.955586792166287</v>
      </c>
      <c r="P23" s="24">
        <v>116.4365092229623</v>
      </c>
      <c r="Q23" s="24">
        <v>0.60939294097433505</v>
      </c>
      <c r="R23" s="24">
        <v>0.54234362186243223</v>
      </c>
      <c r="S23" s="24">
        <v>-157.41472432744274</v>
      </c>
      <c r="T23" s="24">
        <v>299.32589791177531</v>
      </c>
      <c r="U23" s="24">
        <v>-157.41472432744274</v>
      </c>
      <c r="V23" s="24">
        <v>299.32589791177531</v>
      </c>
    </row>
    <row r="24" spans="1:22" ht="19.5" thickBot="1">
      <c r="A24" s="6" t="s">
        <v>55</v>
      </c>
      <c r="B24" s="7" t="s">
        <v>56</v>
      </c>
      <c r="C24" s="8"/>
      <c r="D24">
        <v>9698</v>
      </c>
      <c r="E24" s="9"/>
      <c r="F24">
        <v>4388</v>
      </c>
      <c r="G24" s="9"/>
      <c r="H24">
        <v>5310</v>
      </c>
      <c r="I24" s="10"/>
      <c r="J24">
        <f t="shared" si="0"/>
        <v>4388</v>
      </c>
      <c r="K24">
        <f t="shared" si="1"/>
        <v>5310</v>
      </c>
      <c r="N24" s="25" t="s">
        <v>3531</v>
      </c>
      <c r="O24" s="25">
        <v>0.94489718295348579</v>
      </c>
      <c r="P24" s="25">
        <v>1.1105831078770799E-3</v>
      </c>
      <c r="Q24" s="25">
        <v>850.81177288901074</v>
      </c>
      <c r="R24" s="25">
        <v>0</v>
      </c>
      <c r="S24" s="25">
        <v>0.94271896401199884</v>
      </c>
      <c r="T24" s="25">
        <v>0.94707540189497275</v>
      </c>
      <c r="U24" s="25">
        <v>0.94271896401199884</v>
      </c>
      <c r="V24" s="25">
        <v>0.94707540189497275</v>
      </c>
    </row>
    <row r="25" spans="1:22">
      <c r="A25" s="6" t="s">
        <v>57</v>
      </c>
      <c r="B25" s="7" t="s">
        <v>58</v>
      </c>
      <c r="C25" s="8"/>
      <c r="D25">
        <v>21215</v>
      </c>
      <c r="E25" s="9"/>
      <c r="F25">
        <v>9901</v>
      </c>
      <c r="G25" s="9"/>
      <c r="H25">
        <v>11314</v>
      </c>
      <c r="I25" s="10"/>
      <c r="J25">
        <f t="shared" si="0"/>
        <v>9901</v>
      </c>
      <c r="K25">
        <f t="shared" si="1"/>
        <v>11314</v>
      </c>
    </row>
    <row r="26" spans="1:22">
      <c r="A26" s="6" t="s">
        <v>60</v>
      </c>
      <c r="B26" s="7" t="s">
        <v>61</v>
      </c>
      <c r="C26" s="8"/>
      <c r="D26">
        <v>17858</v>
      </c>
      <c r="E26" s="9"/>
      <c r="F26">
        <v>8416</v>
      </c>
      <c r="G26" s="9"/>
      <c r="H26">
        <v>9442</v>
      </c>
      <c r="I26" s="10"/>
      <c r="J26">
        <f t="shared" si="0"/>
        <v>8416</v>
      </c>
      <c r="K26">
        <f t="shared" si="1"/>
        <v>9442</v>
      </c>
    </row>
    <row r="27" spans="1:22">
      <c r="A27" s="6" t="s">
        <v>62</v>
      </c>
      <c r="B27" s="7" t="s">
        <v>63</v>
      </c>
      <c r="C27" s="8"/>
      <c r="D27">
        <v>27282</v>
      </c>
      <c r="E27" s="9"/>
      <c r="F27">
        <v>13322</v>
      </c>
      <c r="G27" s="9"/>
      <c r="H27">
        <v>13960</v>
      </c>
      <c r="I27" s="10"/>
      <c r="J27">
        <f t="shared" si="0"/>
        <v>13322</v>
      </c>
      <c r="K27">
        <f t="shared" si="1"/>
        <v>13960</v>
      </c>
    </row>
    <row r="28" spans="1:22">
      <c r="A28" s="6" t="s">
        <v>64</v>
      </c>
      <c r="B28" s="7" t="s">
        <v>65</v>
      </c>
      <c r="C28" s="8"/>
      <c r="D28">
        <v>8040</v>
      </c>
      <c r="E28" s="9"/>
      <c r="F28">
        <v>3631</v>
      </c>
      <c r="G28" s="9"/>
      <c r="H28">
        <v>4409</v>
      </c>
      <c r="I28" s="10"/>
      <c r="J28">
        <f t="shared" si="0"/>
        <v>3631</v>
      </c>
      <c r="K28">
        <f t="shared" si="1"/>
        <v>4409</v>
      </c>
    </row>
    <row r="29" spans="1:22">
      <c r="A29" s="6" t="s">
        <v>66</v>
      </c>
      <c r="B29" s="7" t="s">
        <v>67</v>
      </c>
      <c r="C29" s="8"/>
      <c r="D29">
        <v>24636</v>
      </c>
      <c r="E29" s="9"/>
      <c r="F29">
        <v>11762</v>
      </c>
      <c r="G29" s="9"/>
      <c r="H29">
        <v>12874</v>
      </c>
      <c r="I29" s="10"/>
      <c r="J29">
        <f t="shared" si="0"/>
        <v>11762</v>
      </c>
      <c r="K29">
        <f t="shared" si="1"/>
        <v>12874</v>
      </c>
    </row>
    <row r="30" spans="1:22">
      <c r="A30" s="6" t="s">
        <v>68</v>
      </c>
      <c r="B30" s="7" t="s">
        <v>69</v>
      </c>
      <c r="C30" s="8"/>
      <c r="D30">
        <v>97950</v>
      </c>
      <c r="E30" s="9"/>
      <c r="F30">
        <v>49790</v>
      </c>
      <c r="G30" s="9"/>
      <c r="H30">
        <v>48160</v>
      </c>
      <c r="I30" s="10"/>
      <c r="J30">
        <f t="shared" si="0"/>
        <v>49790</v>
      </c>
      <c r="K30">
        <f t="shared" si="1"/>
        <v>48160</v>
      </c>
    </row>
    <row r="31" spans="1:22">
      <c r="A31" s="6" t="s">
        <v>70</v>
      </c>
      <c r="B31" s="7" t="s">
        <v>71</v>
      </c>
      <c r="C31" s="8"/>
      <c r="D31">
        <v>39490</v>
      </c>
      <c r="E31" s="9"/>
      <c r="F31">
        <v>18832</v>
      </c>
      <c r="G31" s="9"/>
      <c r="H31">
        <v>20658</v>
      </c>
      <c r="I31" s="10"/>
      <c r="J31">
        <f t="shared" si="0"/>
        <v>18832</v>
      </c>
      <c r="K31">
        <f t="shared" si="1"/>
        <v>20658</v>
      </c>
    </row>
    <row r="32" spans="1:22">
      <c r="A32" s="6" t="s">
        <v>72</v>
      </c>
      <c r="B32" s="7" t="s">
        <v>73</v>
      </c>
      <c r="C32" s="8"/>
      <c r="D32">
        <v>16486</v>
      </c>
      <c r="E32" s="9"/>
      <c r="F32">
        <v>7607</v>
      </c>
      <c r="G32" s="9"/>
      <c r="H32">
        <v>8879</v>
      </c>
      <c r="I32" s="10"/>
      <c r="J32">
        <f t="shared" si="0"/>
        <v>7607</v>
      </c>
      <c r="K32">
        <f t="shared" si="1"/>
        <v>8879</v>
      </c>
    </row>
    <row r="33" spans="1:11">
      <c r="A33" s="6" t="s">
        <v>74</v>
      </c>
      <c r="B33" s="7" t="s">
        <v>75</v>
      </c>
      <c r="C33" s="8"/>
      <c r="D33">
        <v>2989</v>
      </c>
      <c r="E33" s="9"/>
      <c r="F33">
        <v>1399</v>
      </c>
      <c r="G33" s="9"/>
      <c r="H33">
        <v>1590</v>
      </c>
      <c r="I33" s="10"/>
      <c r="J33">
        <f t="shared" si="0"/>
        <v>1399</v>
      </c>
      <c r="K33">
        <f t="shared" si="1"/>
        <v>1590</v>
      </c>
    </row>
    <row r="34" spans="1:11">
      <c r="A34" s="6" t="s">
        <v>76</v>
      </c>
      <c r="B34" s="7" t="s">
        <v>77</v>
      </c>
      <c r="C34" s="8"/>
      <c r="D34">
        <v>20039</v>
      </c>
      <c r="E34" s="9"/>
      <c r="F34">
        <v>9362</v>
      </c>
      <c r="G34" s="9"/>
      <c r="H34">
        <v>10677</v>
      </c>
      <c r="I34" s="10"/>
      <c r="J34">
        <f t="shared" si="0"/>
        <v>9362</v>
      </c>
      <c r="K34">
        <f t="shared" si="1"/>
        <v>10677</v>
      </c>
    </row>
    <row r="35" spans="1:11">
      <c r="A35" s="6" t="s">
        <v>78</v>
      </c>
      <c r="B35" s="7" t="s">
        <v>79</v>
      </c>
      <c r="C35" s="8"/>
      <c r="D35">
        <v>21131</v>
      </c>
      <c r="E35" s="9"/>
      <c r="F35">
        <v>9947</v>
      </c>
      <c r="G35" s="9"/>
      <c r="H35">
        <v>11184</v>
      </c>
      <c r="I35" s="10"/>
      <c r="J35">
        <f t="shared" si="0"/>
        <v>9947</v>
      </c>
      <c r="K35">
        <f t="shared" si="1"/>
        <v>11184</v>
      </c>
    </row>
    <row r="36" spans="1:11">
      <c r="A36" s="6" t="s">
        <v>80</v>
      </c>
      <c r="B36" s="7" t="s">
        <v>81</v>
      </c>
      <c r="C36" s="8"/>
      <c r="D36">
        <v>46391</v>
      </c>
      <c r="E36" s="9"/>
      <c r="F36">
        <v>22146</v>
      </c>
      <c r="G36" s="9"/>
      <c r="H36">
        <v>24245</v>
      </c>
      <c r="I36" s="10"/>
      <c r="J36">
        <f t="shared" si="0"/>
        <v>22146</v>
      </c>
      <c r="K36">
        <f t="shared" si="1"/>
        <v>24245</v>
      </c>
    </row>
    <row r="37" spans="1:11">
      <c r="A37" s="6" t="s">
        <v>82</v>
      </c>
      <c r="B37" s="7" t="s">
        <v>83</v>
      </c>
      <c r="C37" s="8"/>
      <c r="D37">
        <v>70331</v>
      </c>
      <c r="E37" s="9"/>
      <c r="F37">
        <v>34088</v>
      </c>
      <c r="G37" s="9"/>
      <c r="H37">
        <v>36243</v>
      </c>
      <c r="I37" s="10"/>
      <c r="J37">
        <f t="shared" si="0"/>
        <v>34088</v>
      </c>
      <c r="K37">
        <f t="shared" si="1"/>
        <v>36243</v>
      </c>
    </row>
    <row r="38" spans="1:11">
      <c r="A38" s="6" t="s">
        <v>84</v>
      </c>
      <c r="B38" s="7" t="s">
        <v>85</v>
      </c>
      <c r="C38" s="8"/>
      <c r="D38">
        <v>32826</v>
      </c>
      <c r="E38" s="9"/>
      <c r="F38">
        <v>15176</v>
      </c>
      <c r="G38" s="9"/>
      <c r="H38">
        <v>17650</v>
      </c>
      <c r="I38" s="10"/>
      <c r="J38">
        <f t="shared" si="0"/>
        <v>15176</v>
      </c>
      <c r="K38">
        <f t="shared" si="1"/>
        <v>17650</v>
      </c>
    </row>
    <row r="39" spans="1:11">
      <c r="A39" s="6" t="s">
        <v>86</v>
      </c>
      <c r="B39" s="7" t="s">
        <v>87</v>
      </c>
      <c r="C39" s="8"/>
      <c r="D39">
        <v>58171</v>
      </c>
      <c r="E39" s="9"/>
      <c r="F39">
        <v>27763</v>
      </c>
      <c r="G39" s="9"/>
      <c r="H39">
        <v>30408</v>
      </c>
      <c r="I39" s="10"/>
      <c r="J39">
        <f t="shared" si="0"/>
        <v>27763</v>
      </c>
      <c r="K39">
        <f t="shared" si="1"/>
        <v>30408</v>
      </c>
    </row>
    <row r="40" spans="1:11">
      <c r="A40" s="6" t="s">
        <v>88</v>
      </c>
      <c r="B40" s="7" t="s">
        <v>89</v>
      </c>
      <c r="C40" s="8"/>
      <c r="D40">
        <v>56869</v>
      </c>
      <c r="E40" s="9"/>
      <c r="F40">
        <v>27324</v>
      </c>
      <c r="G40" s="9"/>
      <c r="H40">
        <v>29545</v>
      </c>
      <c r="I40" s="10"/>
      <c r="J40">
        <f t="shared" si="0"/>
        <v>27324</v>
      </c>
      <c r="K40">
        <f t="shared" si="1"/>
        <v>29545</v>
      </c>
    </row>
    <row r="41" spans="1:11">
      <c r="A41" s="6" t="s">
        <v>90</v>
      </c>
      <c r="B41" s="7" t="s">
        <v>91</v>
      </c>
      <c r="C41" s="8"/>
      <c r="D41">
        <v>44302</v>
      </c>
      <c r="E41" s="9"/>
      <c r="F41">
        <v>20542</v>
      </c>
      <c r="G41" s="9"/>
      <c r="H41">
        <v>23760</v>
      </c>
      <c r="I41" s="10"/>
      <c r="J41">
        <f t="shared" si="0"/>
        <v>20542</v>
      </c>
      <c r="K41">
        <f t="shared" si="1"/>
        <v>23760</v>
      </c>
    </row>
    <row r="42" spans="1:11">
      <c r="A42" s="6" t="s">
        <v>92</v>
      </c>
      <c r="B42" s="7" t="s">
        <v>93</v>
      </c>
      <c r="C42" s="8"/>
      <c r="D42">
        <v>15916</v>
      </c>
      <c r="E42" s="9"/>
      <c r="F42">
        <v>7703</v>
      </c>
      <c r="G42" s="9"/>
      <c r="H42">
        <v>8213</v>
      </c>
      <c r="I42" s="10"/>
      <c r="J42">
        <f t="shared" si="0"/>
        <v>7703</v>
      </c>
      <c r="K42">
        <f t="shared" si="1"/>
        <v>8213</v>
      </c>
    </row>
    <row r="43" spans="1:11">
      <c r="A43" s="6" t="s">
        <v>94</v>
      </c>
      <c r="B43" s="7" t="s">
        <v>95</v>
      </c>
      <c r="C43" s="8"/>
      <c r="D43">
        <v>3044</v>
      </c>
      <c r="E43" s="9"/>
      <c r="F43">
        <v>1484</v>
      </c>
      <c r="G43" s="9"/>
      <c r="H43">
        <v>1560</v>
      </c>
      <c r="I43" s="10"/>
      <c r="J43">
        <f t="shared" si="0"/>
        <v>1484</v>
      </c>
      <c r="K43">
        <f t="shared" si="1"/>
        <v>1560</v>
      </c>
    </row>
    <row r="44" spans="1:11">
      <c r="A44" s="6" t="s">
        <v>96</v>
      </c>
      <c r="B44" s="7" t="s">
        <v>97</v>
      </c>
      <c r="C44" s="8"/>
      <c r="D44">
        <v>6260</v>
      </c>
      <c r="E44" s="9"/>
      <c r="F44">
        <v>2805</v>
      </c>
      <c r="G44" s="9"/>
      <c r="H44">
        <v>3455</v>
      </c>
      <c r="I44" s="10"/>
      <c r="J44">
        <f t="shared" si="0"/>
        <v>2805</v>
      </c>
      <c r="K44">
        <f t="shared" si="1"/>
        <v>3455</v>
      </c>
    </row>
    <row r="45" spans="1:11">
      <c r="A45" s="6" t="s">
        <v>98</v>
      </c>
      <c r="B45" s="7" t="s">
        <v>99</v>
      </c>
      <c r="C45" s="8"/>
      <c r="D45">
        <v>3794</v>
      </c>
      <c r="E45" s="9"/>
      <c r="F45">
        <v>1755</v>
      </c>
      <c r="G45" s="9"/>
      <c r="H45">
        <v>2039</v>
      </c>
      <c r="I45" s="10"/>
      <c r="J45">
        <f t="shared" si="0"/>
        <v>1755</v>
      </c>
      <c r="K45">
        <f t="shared" si="1"/>
        <v>2039</v>
      </c>
    </row>
    <row r="46" spans="1:11">
      <c r="A46" s="6" t="s">
        <v>100</v>
      </c>
      <c r="B46" s="7" t="s">
        <v>101</v>
      </c>
      <c r="C46" s="8"/>
      <c r="D46">
        <v>4167</v>
      </c>
      <c r="E46" s="9"/>
      <c r="F46">
        <v>2060</v>
      </c>
      <c r="G46" s="9"/>
      <c r="H46">
        <v>2107</v>
      </c>
      <c r="I46" s="10"/>
      <c r="J46">
        <f t="shared" si="0"/>
        <v>2060</v>
      </c>
      <c r="K46">
        <f t="shared" si="1"/>
        <v>2107</v>
      </c>
    </row>
    <row r="47" spans="1:11">
      <c r="A47" s="6" t="s">
        <v>102</v>
      </c>
      <c r="B47" s="7" t="s">
        <v>103</v>
      </c>
      <c r="C47" s="8"/>
      <c r="D47">
        <v>3832</v>
      </c>
      <c r="E47" s="9"/>
      <c r="F47">
        <v>1750</v>
      </c>
      <c r="G47" s="9"/>
      <c r="H47">
        <v>2082</v>
      </c>
      <c r="I47" s="10"/>
      <c r="J47">
        <f t="shared" si="0"/>
        <v>1750</v>
      </c>
      <c r="K47">
        <f t="shared" si="1"/>
        <v>2082</v>
      </c>
    </row>
    <row r="48" spans="1:11">
      <c r="A48" s="6" t="s">
        <v>104</v>
      </c>
      <c r="B48" s="7" t="s">
        <v>105</v>
      </c>
      <c r="C48" s="8"/>
      <c r="D48">
        <v>27686</v>
      </c>
      <c r="E48" s="9"/>
      <c r="F48">
        <v>12679</v>
      </c>
      <c r="G48" s="9"/>
      <c r="H48">
        <v>15007</v>
      </c>
      <c r="I48" s="10"/>
      <c r="J48">
        <f t="shared" si="0"/>
        <v>12679</v>
      </c>
      <c r="K48">
        <f t="shared" si="1"/>
        <v>15007</v>
      </c>
    </row>
    <row r="49" spans="1:11">
      <c r="A49" s="6" t="s">
        <v>106</v>
      </c>
      <c r="B49" s="7" t="s">
        <v>107</v>
      </c>
      <c r="C49" s="8"/>
      <c r="D49">
        <v>3760</v>
      </c>
      <c r="E49" s="9"/>
      <c r="F49">
        <v>1779</v>
      </c>
      <c r="G49" s="9"/>
      <c r="H49">
        <v>1981</v>
      </c>
      <c r="I49" s="10"/>
      <c r="J49">
        <f t="shared" si="0"/>
        <v>1779</v>
      </c>
      <c r="K49">
        <f t="shared" si="1"/>
        <v>1981</v>
      </c>
    </row>
    <row r="50" spans="1:11">
      <c r="A50" s="6" t="s">
        <v>108</v>
      </c>
      <c r="B50" s="7" t="s">
        <v>109</v>
      </c>
      <c r="C50" s="8"/>
      <c r="D50">
        <v>14338</v>
      </c>
      <c r="E50" s="9"/>
      <c r="F50">
        <v>6658</v>
      </c>
      <c r="G50" s="9"/>
      <c r="H50">
        <v>7680</v>
      </c>
      <c r="I50" s="10"/>
      <c r="J50">
        <f t="shared" si="0"/>
        <v>6658</v>
      </c>
      <c r="K50">
        <f t="shared" si="1"/>
        <v>7680</v>
      </c>
    </row>
    <row r="51" spans="1:11">
      <c r="A51" s="6" t="s">
        <v>110</v>
      </c>
      <c r="B51" s="7" t="s">
        <v>111</v>
      </c>
      <c r="C51" s="8"/>
      <c r="D51">
        <v>15826</v>
      </c>
      <c r="E51" s="9"/>
      <c r="F51">
        <v>7894</v>
      </c>
      <c r="G51" s="9"/>
      <c r="H51">
        <v>7932</v>
      </c>
      <c r="I51" s="10"/>
      <c r="J51">
        <f t="shared" si="0"/>
        <v>7894</v>
      </c>
      <c r="K51">
        <f t="shared" si="1"/>
        <v>7932</v>
      </c>
    </row>
    <row r="52" spans="1:11">
      <c r="A52" s="6" t="s">
        <v>112</v>
      </c>
      <c r="B52" s="7" t="s">
        <v>113</v>
      </c>
      <c r="C52" s="8"/>
      <c r="D52">
        <v>5109</v>
      </c>
      <c r="E52" s="9"/>
      <c r="F52">
        <v>2448</v>
      </c>
      <c r="G52" s="9"/>
      <c r="H52">
        <v>2661</v>
      </c>
      <c r="I52" s="10"/>
      <c r="J52">
        <f t="shared" si="0"/>
        <v>2448</v>
      </c>
      <c r="K52">
        <f t="shared" si="1"/>
        <v>2661</v>
      </c>
    </row>
    <row r="53" spans="1:11">
      <c r="A53" s="6" t="s">
        <v>114</v>
      </c>
      <c r="B53" s="7" t="s">
        <v>115</v>
      </c>
      <c r="C53" s="8"/>
      <c r="D53">
        <v>7428</v>
      </c>
      <c r="E53" s="9"/>
      <c r="F53">
        <v>3569</v>
      </c>
      <c r="G53" s="9"/>
      <c r="H53">
        <v>3859</v>
      </c>
      <c r="I53" s="10"/>
      <c r="J53">
        <f t="shared" si="0"/>
        <v>3569</v>
      </c>
      <c r="K53">
        <f t="shared" si="1"/>
        <v>3859</v>
      </c>
    </row>
    <row r="54" spans="1:11">
      <c r="A54" s="6" t="s">
        <v>116</v>
      </c>
      <c r="B54" s="7" t="s">
        <v>117</v>
      </c>
      <c r="C54" s="8"/>
      <c r="D54">
        <v>4306</v>
      </c>
      <c r="E54" s="9"/>
      <c r="F54">
        <v>1965</v>
      </c>
      <c r="G54" s="9"/>
      <c r="H54">
        <v>2341</v>
      </c>
      <c r="I54" s="10"/>
      <c r="J54">
        <f t="shared" si="0"/>
        <v>1965</v>
      </c>
      <c r="K54">
        <f t="shared" si="1"/>
        <v>2341</v>
      </c>
    </row>
    <row r="55" spans="1:11">
      <c r="A55" s="6" t="s">
        <v>118</v>
      </c>
      <c r="B55" s="7" t="s">
        <v>119</v>
      </c>
      <c r="C55" s="8"/>
      <c r="D55">
        <v>3592</v>
      </c>
      <c r="E55" s="9"/>
      <c r="F55">
        <v>1717</v>
      </c>
      <c r="G55" s="9"/>
      <c r="H55">
        <v>1875</v>
      </c>
      <c r="I55" s="10"/>
      <c r="J55">
        <f t="shared" si="0"/>
        <v>1717</v>
      </c>
      <c r="K55">
        <f t="shared" si="1"/>
        <v>1875</v>
      </c>
    </row>
    <row r="56" spans="1:11">
      <c r="A56" s="6" t="s">
        <v>120</v>
      </c>
      <c r="B56" s="7" t="s">
        <v>121</v>
      </c>
      <c r="C56" s="8"/>
      <c r="D56">
        <v>3403</v>
      </c>
      <c r="E56" s="9"/>
      <c r="F56">
        <v>1538</v>
      </c>
      <c r="G56" s="9"/>
      <c r="H56">
        <v>1865</v>
      </c>
      <c r="I56" s="10"/>
      <c r="J56">
        <f t="shared" si="0"/>
        <v>1538</v>
      </c>
      <c r="K56">
        <f t="shared" si="1"/>
        <v>1865</v>
      </c>
    </row>
    <row r="57" spans="1:11">
      <c r="A57" s="6" t="s">
        <v>122</v>
      </c>
      <c r="B57" s="7" t="s">
        <v>123</v>
      </c>
      <c r="C57" s="8"/>
      <c r="D57">
        <v>2410</v>
      </c>
      <c r="E57" s="9"/>
      <c r="F57">
        <v>1280</v>
      </c>
      <c r="G57" s="9"/>
      <c r="H57">
        <v>1130</v>
      </c>
      <c r="I57" s="10"/>
      <c r="J57">
        <f t="shared" si="0"/>
        <v>1280</v>
      </c>
      <c r="K57">
        <f t="shared" si="1"/>
        <v>1130</v>
      </c>
    </row>
    <row r="58" spans="1:11">
      <c r="A58" s="6" t="s">
        <v>124</v>
      </c>
      <c r="B58" s="7" t="s">
        <v>125</v>
      </c>
      <c r="C58" s="8"/>
      <c r="D58">
        <v>5072</v>
      </c>
      <c r="E58" s="9"/>
      <c r="F58">
        <v>2446</v>
      </c>
      <c r="G58" s="9"/>
      <c r="H58">
        <v>2626</v>
      </c>
      <c r="I58" s="10"/>
      <c r="J58">
        <f t="shared" si="0"/>
        <v>2446</v>
      </c>
      <c r="K58">
        <f t="shared" si="1"/>
        <v>2626</v>
      </c>
    </row>
    <row r="59" spans="1:11">
      <c r="A59" s="6" t="s">
        <v>126</v>
      </c>
      <c r="B59" s="7" t="s">
        <v>127</v>
      </c>
      <c r="C59" s="8"/>
      <c r="D59">
        <v>7398</v>
      </c>
      <c r="E59" s="9"/>
      <c r="F59">
        <v>3466</v>
      </c>
      <c r="G59" s="9"/>
      <c r="H59">
        <v>3932</v>
      </c>
      <c r="I59" s="10"/>
      <c r="J59">
        <f t="shared" si="0"/>
        <v>3466</v>
      </c>
      <c r="K59">
        <f t="shared" si="1"/>
        <v>3932</v>
      </c>
    </row>
    <row r="60" spans="1:11">
      <c r="A60" s="6" t="s">
        <v>128</v>
      </c>
      <c r="B60" s="7" t="s">
        <v>129</v>
      </c>
      <c r="C60" s="8"/>
      <c r="D60">
        <v>1356</v>
      </c>
      <c r="E60" s="9"/>
      <c r="F60">
        <v>687</v>
      </c>
      <c r="G60" s="9"/>
      <c r="H60">
        <v>669</v>
      </c>
      <c r="I60" s="10"/>
      <c r="J60">
        <f t="shared" si="0"/>
        <v>687</v>
      </c>
      <c r="K60">
        <f t="shared" si="1"/>
        <v>669</v>
      </c>
    </row>
    <row r="61" spans="1:11">
      <c r="A61" s="6" t="s">
        <v>130</v>
      </c>
      <c r="B61" s="7" t="s">
        <v>131</v>
      </c>
      <c r="C61" s="8"/>
      <c r="D61">
        <v>2838</v>
      </c>
      <c r="E61" s="9"/>
      <c r="F61">
        <v>1397</v>
      </c>
      <c r="G61" s="9"/>
      <c r="H61">
        <v>1441</v>
      </c>
      <c r="I61" s="10"/>
      <c r="J61">
        <f t="shared" si="0"/>
        <v>1397</v>
      </c>
      <c r="K61">
        <f t="shared" si="1"/>
        <v>1441</v>
      </c>
    </row>
    <row r="62" spans="1:11">
      <c r="A62" s="6" t="s">
        <v>132</v>
      </c>
      <c r="B62" s="7" t="s">
        <v>133</v>
      </c>
      <c r="C62" s="8"/>
      <c r="D62">
        <v>2791</v>
      </c>
      <c r="E62" s="9"/>
      <c r="F62">
        <v>1353</v>
      </c>
      <c r="G62" s="9"/>
      <c r="H62">
        <v>1438</v>
      </c>
      <c r="I62" s="10"/>
      <c r="J62">
        <f t="shared" si="0"/>
        <v>1353</v>
      </c>
      <c r="K62">
        <f t="shared" si="1"/>
        <v>1438</v>
      </c>
    </row>
    <row r="63" spans="1:11">
      <c r="A63" s="6" t="s">
        <v>134</v>
      </c>
      <c r="B63" s="7" t="s">
        <v>135</v>
      </c>
      <c r="C63" s="8"/>
      <c r="D63">
        <v>4568</v>
      </c>
      <c r="E63" s="9"/>
      <c r="F63">
        <v>2197</v>
      </c>
      <c r="G63" s="9"/>
      <c r="H63">
        <v>2371</v>
      </c>
      <c r="I63" s="10"/>
      <c r="J63">
        <f t="shared" si="0"/>
        <v>2197</v>
      </c>
      <c r="K63">
        <f t="shared" si="1"/>
        <v>2371</v>
      </c>
    </row>
    <row r="64" spans="1:11">
      <c r="A64" s="6" t="s">
        <v>136</v>
      </c>
      <c r="B64" s="7" t="s">
        <v>137</v>
      </c>
      <c r="C64" s="8"/>
      <c r="D64">
        <v>5074</v>
      </c>
      <c r="E64" s="9"/>
      <c r="F64">
        <v>2624</v>
      </c>
      <c r="G64" s="9"/>
      <c r="H64">
        <v>2450</v>
      </c>
      <c r="I64" s="10"/>
      <c r="J64">
        <f t="shared" si="0"/>
        <v>2624</v>
      </c>
      <c r="K64">
        <f t="shared" si="1"/>
        <v>2450</v>
      </c>
    </row>
    <row r="65" spans="1:11">
      <c r="A65" s="6" t="s">
        <v>138</v>
      </c>
      <c r="B65" s="7" t="s">
        <v>139</v>
      </c>
      <c r="C65" s="8"/>
      <c r="D65">
        <v>2045</v>
      </c>
      <c r="E65" s="9"/>
      <c r="F65">
        <v>1035</v>
      </c>
      <c r="G65" s="9"/>
      <c r="H65">
        <v>1010</v>
      </c>
      <c r="I65" s="10"/>
      <c r="J65">
        <f t="shared" si="0"/>
        <v>1035</v>
      </c>
      <c r="K65">
        <f t="shared" si="1"/>
        <v>1010</v>
      </c>
    </row>
    <row r="66" spans="1:11">
      <c r="A66" s="6" t="s">
        <v>140</v>
      </c>
      <c r="B66" s="7" t="s">
        <v>141</v>
      </c>
      <c r="C66" s="8"/>
      <c r="D66">
        <v>1911</v>
      </c>
      <c r="E66" s="9"/>
      <c r="F66">
        <v>971</v>
      </c>
      <c r="G66" s="9"/>
      <c r="H66">
        <v>940</v>
      </c>
      <c r="I66" s="10"/>
      <c r="J66">
        <f t="shared" si="0"/>
        <v>971</v>
      </c>
      <c r="K66">
        <f t="shared" si="1"/>
        <v>940</v>
      </c>
    </row>
    <row r="67" spans="1:11">
      <c r="A67" s="6" t="s">
        <v>142</v>
      </c>
      <c r="B67" s="7" t="s">
        <v>143</v>
      </c>
      <c r="C67" s="8"/>
      <c r="D67">
        <v>2156</v>
      </c>
      <c r="E67" s="9"/>
      <c r="F67">
        <v>1112</v>
      </c>
      <c r="G67" s="9"/>
      <c r="H67">
        <v>1044</v>
      </c>
      <c r="I67" s="10"/>
      <c r="J67">
        <f t="shared" si="0"/>
        <v>1112</v>
      </c>
      <c r="K67">
        <f t="shared" si="1"/>
        <v>1044</v>
      </c>
    </row>
    <row r="68" spans="1:11">
      <c r="A68" s="6" t="s">
        <v>144</v>
      </c>
      <c r="B68" s="7" t="s">
        <v>145</v>
      </c>
      <c r="C68" s="8"/>
      <c r="D68">
        <v>2941</v>
      </c>
      <c r="E68" s="9"/>
      <c r="F68">
        <v>1420</v>
      </c>
      <c r="G68" s="9"/>
      <c r="H68">
        <v>1521</v>
      </c>
      <c r="I68" s="10"/>
      <c r="J68">
        <f t="shared" si="0"/>
        <v>1420</v>
      </c>
      <c r="K68">
        <f t="shared" si="1"/>
        <v>1521</v>
      </c>
    </row>
    <row r="69" spans="1:11">
      <c r="A69" s="6" t="s">
        <v>146</v>
      </c>
      <c r="B69" s="7" t="s">
        <v>147</v>
      </c>
      <c r="C69" s="8"/>
      <c r="D69">
        <v>15129</v>
      </c>
      <c r="E69" s="9"/>
      <c r="F69">
        <v>7787</v>
      </c>
      <c r="G69" s="9"/>
      <c r="H69">
        <v>7342</v>
      </c>
      <c r="I69" s="10"/>
      <c r="J69">
        <f t="shared" si="0"/>
        <v>7787</v>
      </c>
      <c r="K69">
        <f t="shared" si="1"/>
        <v>7342</v>
      </c>
    </row>
    <row r="70" spans="1:11">
      <c r="A70" s="6" t="s">
        <v>148</v>
      </c>
      <c r="B70" s="7" t="s">
        <v>149</v>
      </c>
      <c r="C70" s="8"/>
      <c r="D70">
        <v>5772</v>
      </c>
      <c r="E70" s="9"/>
      <c r="F70">
        <v>3047</v>
      </c>
      <c r="G70" s="9"/>
      <c r="H70">
        <v>2725</v>
      </c>
      <c r="I70" s="10"/>
      <c r="J70">
        <f t="shared" si="0"/>
        <v>3047</v>
      </c>
      <c r="K70">
        <f t="shared" si="1"/>
        <v>2725</v>
      </c>
    </row>
    <row r="71" spans="1:11">
      <c r="A71" s="6" t="s">
        <v>150</v>
      </c>
      <c r="B71" s="7" t="s">
        <v>151</v>
      </c>
      <c r="C71" s="8"/>
      <c r="D71">
        <v>11648</v>
      </c>
      <c r="E71" s="9"/>
      <c r="F71">
        <v>5500</v>
      </c>
      <c r="G71" s="9"/>
      <c r="H71">
        <v>6148</v>
      </c>
      <c r="I71" s="10"/>
      <c r="J71">
        <f t="shared" si="0"/>
        <v>5500</v>
      </c>
      <c r="K71">
        <f t="shared" si="1"/>
        <v>6148</v>
      </c>
    </row>
    <row r="72" spans="1:11">
      <c r="A72" s="6" t="s">
        <v>152</v>
      </c>
      <c r="B72" s="7" t="s">
        <v>153</v>
      </c>
      <c r="C72" s="8"/>
      <c r="D72">
        <v>1569</v>
      </c>
      <c r="E72" s="9"/>
      <c r="F72">
        <v>784</v>
      </c>
      <c r="G72" s="9"/>
      <c r="H72">
        <v>785</v>
      </c>
      <c r="I72" s="10"/>
      <c r="J72">
        <f t="shared" ref="J72:J135" si="2">VALUE(F72)</f>
        <v>784</v>
      </c>
      <c r="K72">
        <f t="shared" ref="K72:K135" si="3">VALUE(H72)</f>
        <v>785</v>
      </c>
    </row>
    <row r="73" spans="1:11">
      <c r="A73" s="6" t="s">
        <v>154</v>
      </c>
      <c r="B73" s="7" t="s">
        <v>155</v>
      </c>
      <c r="C73" s="8"/>
      <c r="D73">
        <v>870</v>
      </c>
      <c r="E73" s="9"/>
      <c r="F73">
        <v>400</v>
      </c>
      <c r="G73" s="9"/>
      <c r="H73">
        <v>470</v>
      </c>
      <c r="I73" s="10"/>
      <c r="J73">
        <f t="shared" si="2"/>
        <v>400</v>
      </c>
      <c r="K73">
        <f t="shared" si="3"/>
        <v>470</v>
      </c>
    </row>
    <row r="74" spans="1:11">
      <c r="A74" s="6" t="s">
        <v>156</v>
      </c>
      <c r="B74" s="7" t="s">
        <v>157</v>
      </c>
      <c r="C74" s="8"/>
      <c r="D74">
        <v>1831</v>
      </c>
      <c r="E74" s="9"/>
      <c r="F74">
        <v>855</v>
      </c>
      <c r="G74" s="9"/>
      <c r="H74">
        <v>976</v>
      </c>
      <c r="I74" s="10"/>
      <c r="J74">
        <f t="shared" si="2"/>
        <v>855</v>
      </c>
      <c r="K74">
        <f t="shared" si="3"/>
        <v>976</v>
      </c>
    </row>
    <row r="75" spans="1:11">
      <c r="A75" s="6" t="s">
        <v>158</v>
      </c>
      <c r="B75" s="7" t="s">
        <v>159</v>
      </c>
      <c r="C75" s="8"/>
      <c r="D75">
        <v>2745</v>
      </c>
      <c r="E75" s="9"/>
      <c r="F75">
        <v>1307</v>
      </c>
      <c r="G75" s="9"/>
      <c r="H75">
        <v>1438</v>
      </c>
      <c r="I75" s="10"/>
      <c r="J75">
        <f t="shared" si="2"/>
        <v>1307</v>
      </c>
      <c r="K75">
        <f t="shared" si="3"/>
        <v>1438</v>
      </c>
    </row>
    <row r="76" spans="1:11">
      <c r="A76" s="6" t="s">
        <v>160</v>
      </c>
      <c r="B76" s="7" t="s">
        <v>161</v>
      </c>
      <c r="C76" s="8"/>
      <c r="D76">
        <v>3180</v>
      </c>
      <c r="E76" s="9"/>
      <c r="F76">
        <v>1526</v>
      </c>
      <c r="G76" s="9"/>
      <c r="H76">
        <v>1654</v>
      </c>
      <c r="I76" s="10"/>
      <c r="J76">
        <f t="shared" si="2"/>
        <v>1526</v>
      </c>
      <c r="K76">
        <f t="shared" si="3"/>
        <v>1654</v>
      </c>
    </row>
    <row r="77" spans="1:11">
      <c r="A77" s="6" t="s">
        <v>162</v>
      </c>
      <c r="B77" s="7" t="s">
        <v>163</v>
      </c>
      <c r="C77" s="8"/>
      <c r="D77">
        <v>18000</v>
      </c>
      <c r="E77" s="9"/>
      <c r="F77">
        <v>8342</v>
      </c>
      <c r="G77" s="9"/>
      <c r="H77">
        <v>9658</v>
      </c>
      <c r="I77" s="10"/>
      <c r="J77">
        <f t="shared" si="2"/>
        <v>8342</v>
      </c>
      <c r="K77">
        <f t="shared" si="3"/>
        <v>9658</v>
      </c>
    </row>
    <row r="78" spans="1:11">
      <c r="A78" s="6" t="s">
        <v>164</v>
      </c>
      <c r="B78" s="7" t="s">
        <v>165</v>
      </c>
      <c r="C78" s="8"/>
      <c r="D78">
        <v>1165</v>
      </c>
      <c r="E78" s="9"/>
      <c r="F78">
        <v>606</v>
      </c>
      <c r="G78" s="9"/>
      <c r="H78">
        <v>559</v>
      </c>
      <c r="I78" s="10"/>
      <c r="J78">
        <f t="shared" si="2"/>
        <v>606</v>
      </c>
      <c r="K78">
        <f t="shared" si="3"/>
        <v>559</v>
      </c>
    </row>
    <row r="79" spans="1:11">
      <c r="A79" s="6" t="s">
        <v>166</v>
      </c>
      <c r="B79" s="7" t="s">
        <v>167</v>
      </c>
      <c r="C79" s="8"/>
      <c r="D79">
        <v>7319</v>
      </c>
      <c r="E79" s="9"/>
      <c r="F79">
        <v>3461</v>
      </c>
      <c r="G79" s="9"/>
      <c r="H79">
        <v>3858</v>
      </c>
      <c r="I79" s="10"/>
      <c r="J79">
        <f t="shared" si="2"/>
        <v>3461</v>
      </c>
      <c r="K79">
        <f t="shared" si="3"/>
        <v>3858</v>
      </c>
    </row>
    <row r="80" spans="1:11">
      <c r="A80" s="6" t="s">
        <v>168</v>
      </c>
      <c r="B80" s="7" t="s">
        <v>169</v>
      </c>
      <c r="C80" s="8"/>
      <c r="D80">
        <v>5120</v>
      </c>
      <c r="E80" s="9"/>
      <c r="F80">
        <v>2405</v>
      </c>
      <c r="G80" s="9"/>
      <c r="H80">
        <v>2715</v>
      </c>
      <c r="I80" s="10"/>
      <c r="J80">
        <f t="shared" si="2"/>
        <v>2405</v>
      </c>
      <c r="K80">
        <f t="shared" si="3"/>
        <v>2715</v>
      </c>
    </row>
    <row r="81" spans="1:11">
      <c r="A81" s="6" t="s">
        <v>170</v>
      </c>
      <c r="B81" s="7" t="s">
        <v>171</v>
      </c>
      <c r="C81" s="8"/>
      <c r="D81">
        <v>2841</v>
      </c>
      <c r="E81" s="9"/>
      <c r="F81">
        <v>1292</v>
      </c>
      <c r="G81" s="9"/>
      <c r="H81">
        <v>1549</v>
      </c>
      <c r="I81" s="10"/>
      <c r="J81">
        <f t="shared" si="2"/>
        <v>1292</v>
      </c>
      <c r="K81">
        <f t="shared" si="3"/>
        <v>1549</v>
      </c>
    </row>
    <row r="82" spans="1:11">
      <c r="A82" s="6" t="s">
        <v>172</v>
      </c>
      <c r="B82" s="7" t="s">
        <v>173</v>
      </c>
      <c r="C82" s="8"/>
      <c r="D82">
        <v>4822</v>
      </c>
      <c r="E82" s="9"/>
      <c r="F82">
        <v>2302</v>
      </c>
      <c r="G82" s="9"/>
      <c r="H82">
        <v>2520</v>
      </c>
      <c r="I82" s="10"/>
      <c r="J82">
        <f t="shared" si="2"/>
        <v>2302</v>
      </c>
      <c r="K82">
        <f t="shared" si="3"/>
        <v>2520</v>
      </c>
    </row>
    <row r="83" spans="1:11">
      <c r="A83" s="6" t="s">
        <v>174</v>
      </c>
      <c r="B83" s="7" t="s">
        <v>175</v>
      </c>
      <c r="C83" s="8"/>
      <c r="D83">
        <v>10289</v>
      </c>
      <c r="E83" s="9"/>
      <c r="F83">
        <v>4919</v>
      </c>
      <c r="G83" s="9"/>
      <c r="H83">
        <v>5370</v>
      </c>
      <c r="I83" s="10"/>
      <c r="J83">
        <f t="shared" si="2"/>
        <v>4919</v>
      </c>
      <c r="K83">
        <f t="shared" si="3"/>
        <v>5370</v>
      </c>
    </row>
    <row r="84" spans="1:11">
      <c r="A84" s="6" t="s">
        <v>176</v>
      </c>
      <c r="B84" s="7" t="s">
        <v>177</v>
      </c>
      <c r="C84" s="8"/>
      <c r="D84">
        <v>11272</v>
      </c>
      <c r="E84" s="9"/>
      <c r="F84">
        <v>5176</v>
      </c>
      <c r="G84" s="9"/>
      <c r="H84">
        <v>6096</v>
      </c>
      <c r="I84" s="10"/>
      <c r="J84">
        <f t="shared" si="2"/>
        <v>5176</v>
      </c>
      <c r="K84">
        <f t="shared" si="3"/>
        <v>6096</v>
      </c>
    </row>
    <row r="85" spans="1:11">
      <c r="A85" s="6" t="s">
        <v>178</v>
      </c>
      <c r="B85" s="7" t="s">
        <v>179</v>
      </c>
      <c r="C85" s="8"/>
      <c r="D85">
        <v>3691</v>
      </c>
      <c r="E85" s="9"/>
      <c r="F85">
        <v>2185</v>
      </c>
      <c r="G85" s="9"/>
      <c r="H85">
        <v>1506</v>
      </c>
      <c r="I85" s="10"/>
      <c r="J85">
        <f t="shared" si="2"/>
        <v>2185</v>
      </c>
      <c r="K85">
        <f t="shared" si="3"/>
        <v>1506</v>
      </c>
    </row>
    <row r="86" spans="1:11">
      <c r="A86" s="6" t="s">
        <v>180</v>
      </c>
      <c r="B86" s="7" t="s">
        <v>181</v>
      </c>
      <c r="C86" s="8"/>
      <c r="D86">
        <v>1732</v>
      </c>
      <c r="E86" s="9"/>
      <c r="F86">
        <v>845</v>
      </c>
      <c r="G86" s="9"/>
      <c r="H86">
        <v>887</v>
      </c>
      <c r="I86" s="10"/>
      <c r="J86">
        <f t="shared" si="2"/>
        <v>845</v>
      </c>
      <c r="K86">
        <f t="shared" si="3"/>
        <v>887</v>
      </c>
    </row>
    <row r="87" spans="1:11">
      <c r="A87" s="6" t="s">
        <v>182</v>
      </c>
      <c r="B87" s="7" t="s">
        <v>183</v>
      </c>
      <c r="C87" s="8"/>
      <c r="D87">
        <v>6484</v>
      </c>
      <c r="E87" s="9"/>
      <c r="F87">
        <v>2976</v>
      </c>
      <c r="G87" s="9"/>
      <c r="H87">
        <v>3508</v>
      </c>
      <c r="I87" s="10"/>
      <c r="J87">
        <f t="shared" si="2"/>
        <v>2976</v>
      </c>
      <c r="K87">
        <f t="shared" si="3"/>
        <v>3508</v>
      </c>
    </row>
    <row r="88" spans="1:11">
      <c r="A88" s="6" t="s">
        <v>184</v>
      </c>
      <c r="B88" s="7" t="s">
        <v>185</v>
      </c>
      <c r="C88" s="8"/>
      <c r="D88">
        <v>2693</v>
      </c>
      <c r="E88" s="9"/>
      <c r="F88">
        <v>1290</v>
      </c>
      <c r="G88" s="9"/>
      <c r="H88">
        <v>1403</v>
      </c>
      <c r="I88" s="10"/>
      <c r="J88">
        <f t="shared" si="2"/>
        <v>1290</v>
      </c>
      <c r="K88">
        <f t="shared" si="3"/>
        <v>1403</v>
      </c>
    </row>
    <row r="89" spans="1:11">
      <c r="A89" s="6" t="s">
        <v>186</v>
      </c>
      <c r="B89" s="7" t="s">
        <v>187</v>
      </c>
      <c r="C89" s="8"/>
      <c r="D89">
        <v>2329</v>
      </c>
      <c r="E89" s="9"/>
      <c r="F89">
        <v>1072</v>
      </c>
      <c r="G89" s="9"/>
      <c r="H89">
        <v>1257</v>
      </c>
      <c r="I89" s="10"/>
      <c r="J89">
        <f t="shared" si="2"/>
        <v>1072</v>
      </c>
      <c r="K89">
        <f t="shared" si="3"/>
        <v>1257</v>
      </c>
    </row>
    <row r="90" spans="1:11">
      <c r="A90" s="6" t="s">
        <v>188</v>
      </c>
      <c r="B90" s="7" t="s">
        <v>189</v>
      </c>
      <c r="C90" s="8"/>
      <c r="D90">
        <v>2389</v>
      </c>
      <c r="E90" s="9"/>
      <c r="F90">
        <v>1165</v>
      </c>
      <c r="G90" s="9"/>
      <c r="H90">
        <v>1224</v>
      </c>
      <c r="I90" s="10"/>
      <c r="J90">
        <f t="shared" si="2"/>
        <v>1165</v>
      </c>
      <c r="K90">
        <f t="shared" si="3"/>
        <v>1224</v>
      </c>
    </row>
    <row r="91" spans="1:11">
      <c r="A91" s="6" t="s">
        <v>190</v>
      </c>
      <c r="B91" s="7" t="s">
        <v>191</v>
      </c>
      <c r="C91" s="8"/>
      <c r="D91">
        <v>1724</v>
      </c>
      <c r="E91" s="9"/>
      <c r="F91">
        <v>823</v>
      </c>
      <c r="G91" s="9"/>
      <c r="H91">
        <v>901</v>
      </c>
      <c r="I91" s="10"/>
      <c r="J91">
        <f t="shared" si="2"/>
        <v>823</v>
      </c>
      <c r="K91">
        <f t="shared" si="3"/>
        <v>901</v>
      </c>
    </row>
    <row r="92" spans="1:11">
      <c r="A92" s="6" t="s">
        <v>192</v>
      </c>
      <c r="B92" s="7" t="s">
        <v>193</v>
      </c>
      <c r="C92" s="8"/>
      <c r="D92">
        <v>2909</v>
      </c>
      <c r="E92" s="9"/>
      <c r="F92">
        <v>1392</v>
      </c>
      <c r="G92" s="9"/>
      <c r="H92">
        <v>1517</v>
      </c>
      <c r="I92" s="10"/>
      <c r="J92">
        <f t="shared" si="2"/>
        <v>1392</v>
      </c>
      <c r="K92">
        <f t="shared" si="3"/>
        <v>1517</v>
      </c>
    </row>
    <row r="93" spans="1:11">
      <c r="A93" s="6" t="s">
        <v>194</v>
      </c>
      <c r="B93" s="7" t="s">
        <v>195</v>
      </c>
      <c r="C93" s="8"/>
      <c r="D93">
        <v>6567</v>
      </c>
      <c r="E93" s="9"/>
      <c r="F93">
        <v>3105</v>
      </c>
      <c r="G93" s="9"/>
      <c r="H93">
        <v>3462</v>
      </c>
      <c r="I93" s="10"/>
      <c r="J93">
        <f t="shared" si="2"/>
        <v>3105</v>
      </c>
      <c r="K93">
        <f t="shared" si="3"/>
        <v>3462</v>
      </c>
    </row>
    <row r="94" spans="1:11">
      <c r="A94" s="6" t="s">
        <v>196</v>
      </c>
      <c r="B94" s="7" t="s">
        <v>197</v>
      </c>
      <c r="C94" s="8"/>
      <c r="D94">
        <v>10127</v>
      </c>
      <c r="E94" s="9"/>
      <c r="F94">
        <v>4702</v>
      </c>
      <c r="G94" s="9"/>
      <c r="H94">
        <v>5425</v>
      </c>
      <c r="I94" s="10"/>
      <c r="J94">
        <f t="shared" si="2"/>
        <v>4702</v>
      </c>
      <c r="K94">
        <f t="shared" si="3"/>
        <v>5425</v>
      </c>
    </row>
    <row r="95" spans="1:11">
      <c r="A95" s="6" t="s">
        <v>198</v>
      </c>
      <c r="B95" s="7" t="s">
        <v>199</v>
      </c>
      <c r="C95" s="8"/>
      <c r="D95">
        <v>6319</v>
      </c>
      <c r="E95" s="9"/>
      <c r="F95">
        <v>2912</v>
      </c>
      <c r="G95" s="9"/>
      <c r="H95">
        <v>3407</v>
      </c>
      <c r="I95" s="10"/>
      <c r="J95">
        <f t="shared" si="2"/>
        <v>2912</v>
      </c>
      <c r="K95">
        <f t="shared" si="3"/>
        <v>3407</v>
      </c>
    </row>
    <row r="96" spans="1:11">
      <c r="A96" s="6" t="s">
        <v>200</v>
      </c>
      <c r="B96" s="7" t="s">
        <v>201</v>
      </c>
      <c r="C96" s="8"/>
      <c r="D96">
        <v>3520</v>
      </c>
      <c r="E96" s="9"/>
      <c r="F96">
        <v>1662</v>
      </c>
      <c r="G96" s="9"/>
      <c r="H96">
        <v>1858</v>
      </c>
      <c r="I96" s="10"/>
      <c r="J96">
        <f t="shared" si="2"/>
        <v>1662</v>
      </c>
      <c r="K96">
        <f t="shared" si="3"/>
        <v>1858</v>
      </c>
    </row>
    <row r="97" spans="1:11">
      <c r="A97" s="6" t="s">
        <v>202</v>
      </c>
      <c r="B97" s="7" t="s">
        <v>203</v>
      </c>
      <c r="C97" s="8"/>
      <c r="D97">
        <v>2605</v>
      </c>
      <c r="E97" s="9"/>
      <c r="F97">
        <v>1215</v>
      </c>
      <c r="G97" s="9"/>
      <c r="H97">
        <v>1390</v>
      </c>
      <c r="I97" s="10"/>
      <c r="J97">
        <f t="shared" si="2"/>
        <v>1215</v>
      </c>
      <c r="K97">
        <f t="shared" si="3"/>
        <v>1390</v>
      </c>
    </row>
    <row r="98" spans="1:11">
      <c r="A98" s="6" t="s">
        <v>204</v>
      </c>
      <c r="B98" s="7" t="s">
        <v>205</v>
      </c>
      <c r="C98" s="8"/>
      <c r="D98">
        <v>3500</v>
      </c>
      <c r="E98" s="9"/>
      <c r="F98">
        <v>1708</v>
      </c>
      <c r="G98" s="9"/>
      <c r="H98">
        <v>1792</v>
      </c>
      <c r="I98" s="10"/>
      <c r="J98">
        <f t="shared" si="2"/>
        <v>1708</v>
      </c>
      <c r="K98">
        <f t="shared" si="3"/>
        <v>1792</v>
      </c>
    </row>
    <row r="99" spans="1:11">
      <c r="A99" s="6" t="s">
        <v>206</v>
      </c>
      <c r="B99" s="7" t="s">
        <v>207</v>
      </c>
      <c r="C99" s="8"/>
      <c r="D99">
        <v>8314</v>
      </c>
      <c r="E99" s="9"/>
      <c r="F99">
        <v>3877</v>
      </c>
      <c r="G99" s="9"/>
      <c r="H99">
        <v>4437</v>
      </c>
      <c r="I99" s="10"/>
      <c r="J99">
        <f t="shared" si="2"/>
        <v>3877</v>
      </c>
      <c r="K99">
        <f t="shared" si="3"/>
        <v>4437</v>
      </c>
    </row>
    <row r="100" spans="1:11">
      <c r="A100" s="6" t="s">
        <v>208</v>
      </c>
      <c r="B100" s="7" t="s">
        <v>209</v>
      </c>
      <c r="C100" s="8"/>
      <c r="D100">
        <v>9668</v>
      </c>
      <c r="E100" s="9"/>
      <c r="F100">
        <v>4495</v>
      </c>
      <c r="G100" s="9"/>
      <c r="H100">
        <v>5173</v>
      </c>
      <c r="I100" s="10"/>
      <c r="J100">
        <f t="shared" si="2"/>
        <v>4495</v>
      </c>
      <c r="K100">
        <f t="shared" si="3"/>
        <v>5173</v>
      </c>
    </row>
    <row r="101" spans="1:11">
      <c r="A101" s="6" t="s">
        <v>210</v>
      </c>
      <c r="B101" s="7" t="s">
        <v>211</v>
      </c>
      <c r="C101" s="8"/>
      <c r="D101">
        <v>10348</v>
      </c>
      <c r="E101" s="9"/>
      <c r="F101">
        <v>5363</v>
      </c>
      <c r="G101" s="9"/>
      <c r="H101">
        <v>4985</v>
      </c>
      <c r="I101" s="10"/>
      <c r="J101">
        <f t="shared" si="2"/>
        <v>5363</v>
      </c>
      <c r="K101">
        <f t="shared" si="3"/>
        <v>4985</v>
      </c>
    </row>
    <row r="102" spans="1:11">
      <c r="A102" s="6" t="s">
        <v>212</v>
      </c>
      <c r="B102" s="7" t="s">
        <v>213</v>
      </c>
      <c r="C102" s="8"/>
      <c r="D102">
        <v>4733</v>
      </c>
      <c r="E102" s="9"/>
      <c r="F102">
        <v>2260</v>
      </c>
      <c r="G102" s="9"/>
      <c r="H102">
        <v>2473</v>
      </c>
      <c r="I102" s="10"/>
      <c r="J102">
        <f t="shared" si="2"/>
        <v>2260</v>
      </c>
      <c r="K102">
        <f t="shared" si="3"/>
        <v>2473</v>
      </c>
    </row>
    <row r="103" spans="1:11">
      <c r="A103" s="6" t="s">
        <v>214</v>
      </c>
      <c r="B103" s="7" t="s">
        <v>215</v>
      </c>
      <c r="C103" s="8"/>
      <c r="D103">
        <v>2376</v>
      </c>
      <c r="E103" s="9"/>
      <c r="F103">
        <v>1228</v>
      </c>
      <c r="G103" s="9"/>
      <c r="H103">
        <v>1148</v>
      </c>
      <c r="I103" s="10"/>
      <c r="J103">
        <f t="shared" si="2"/>
        <v>1228</v>
      </c>
      <c r="K103">
        <f t="shared" si="3"/>
        <v>1148</v>
      </c>
    </row>
    <row r="104" spans="1:11">
      <c r="A104" s="6" t="s">
        <v>216</v>
      </c>
      <c r="B104" s="7" t="s">
        <v>217</v>
      </c>
      <c r="C104" s="8"/>
      <c r="D104">
        <v>1306</v>
      </c>
      <c r="E104" s="9"/>
      <c r="F104">
        <v>653</v>
      </c>
      <c r="G104" s="9"/>
      <c r="H104">
        <v>653</v>
      </c>
      <c r="I104" s="10"/>
      <c r="J104">
        <f t="shared" si="2"/>
        <v>653</v>
      </c>
      <c r="K104">
        <f t="shared" si="3"/>
        <v>653</v>
      </c>
    </row>
    <row r="105" spans="1:11">
      <c r="A105" s="6" t="s">
        <v>218</v>
      </c>
      <c r="B105" s="7" t="s">
        <v>219</v>
      </c>
      <c r="C105" s="8"/>
      <c r="D105">
        <v>3192</v>
      </c>
      <c r="E105" s="9"/>
      <c r="F105">
        <v>1497</v>
      </c>
      <c r="G105" s="9"/>
      <c r="H105">
        <v>1695</v>
      </c>
      <c r="I105" s="10"/>
      <c r="J105">
        <f t="shared" si="2"/>
        <v>1497</v>
      </c>
      <c r="K105">
        <f t="shared" si="3"/>
        <v>1695</v>
      </c>
    </row>
    <row r="106" spans="1:11">
      <c r="A106" s="6" t="s">
        <v>220</v>
      </c>
      <c r="B106" s="7" t="s">
        <v>221</v>
      </c>
      <c r="C106" s="8"/>
      <c r="D106">
        <v>2926</v>
      </c>
      <c r="E106" s="9"/>
      <c r="F106">
        <v>1425</v>
      </c>
      <c r="G106" s="9"/>
      <c r="H106">
        <v>1501</v>
      </c>
      <c r="I106" s="10"/>
      <c r="J106">
        <f t="shared" si="2"/>
        <v>1425</v>
      </c>
      <c r="K106">
        <f t="shared" si="3"/>
        <v>1501</v>
      </c>
    </row>
    <row r="107" spans="1:11">
      <c r="A107" s="6" t="s">
        <v>222</v>
      </c>
      <c r="B107" s="7" t="s">
        <v>223</v>
      </c>
      <c r="C107" s="8"/>
      <c r="D107">
        <v>3126</v>
      </c>
      <c r="E107" s="9"/>
      <c r="F107">
        <v>1491</v>
      </c>
      <c r="G107" s="9"/>
      <c r="H107">
        <v>1635</v>
      </c>
      <c r="I107" s="10"/>
      <c r="J107">
        <f t="shared" si="2"/>
        <v>1491</v>
      </c>
      <c r="K107">
        <f t="shared" si="3"/>
        <v>1635</v>
      </c>
    </row>
    <row r="108" spans="1:11">
      <c r="A108" s="6" t="s">
        <v>224</v>
      </c>
      <c r="B108" s="7" t="s">
        <v>225</v>
      </c>
      <c r="C108" s="8"/>
      <c r="D108">
        <v>4145</v>
      </c>
      <c r="E108" s="9"/>
      <c r="F108">
        <v>2038</v>
      </c>
      <c r="G108" s="9"/>
      <c r="H108">
        <v>2107</v>
      </c>
      <c r="I108" s="10"/>
      <c r="J108">
        <f t="shared" si="2"/>
        <v>2038</v>
      </c>
      <c r="K108">
        <f t="shared" si="3"/>
        <v>2107</v>
      </c>
    </row>
    <row r="109" spans="1:11">
      <c r="A109" s="6" t="s">
        <v>226</v>
      </c>
      <c r="B109" s="7" t="s">
        <v>227</v>
      </c>
      <c r="C109" s="8"/>
      <c r="D109">
        <v>706</v>
      </c>
      <c r="E109" s="9"/>
      <c r="F109">
        <v>365</v>
      </c>
      <c r="G109" s="9"/>
      <c r="H109">
        <v>341</v>
      </c>
      <c r="I109" s="10"/>
      <c r="J109">
        <f t="shared" si="2"/>
        <v>365</v>
      </c>
      <c r="K109">
        <f t="shared" si="3"/>
        <v>341</v>
      </c>
    </row>
    <row r="110" spans="1:11">
      <c r="A110" s="6" t="s">
        <v>228</v>
      </c>
      <c r="B110" s="7" t="s">
        <v>229</v>
      </c>
      <c r="C110" s="8"/>
      <c r="D110">
        <v>1528</v>
      </c>
      <c r="E110" s="9"/>
      <c r="F110">
        <v>805</v>
      </c>
      <c r="G110" s="9"/>
      <c r="H110">
        <v>723</v>
      </c>
      <c r="I110" s="10"/>
      <c r="J110">
        <f t="shared" si="2"/>
        <v>805</v>
      </c>
      <c r="K110">
        <f t="shared" si="3"/>
        <v>723</v>
      </c>
    </row>
    <row r="111" spans="1:11">
      <c r="A111" s="6" t="s">
        <v>230</v>
      </c>
      <c r="B111" s="7" t="s">
        <v>231</v>
      </c>
      <c r="C111" s="8"/>
      <c r="D111">
        <v>1370</v>
      </c>
      <c r="E111" s="9"/>
      <c r="F111">
        <v>681</v>
      </c>
      <c r="G111" s="9"/>
      <c r="H111">
        <v>689</v>
      </c>
      <c r="I111" s="10"/>
      <c r="J111">
        <f t="shared" si="2"/>
        <v>681</v>
      </c>
      <c r="K111">
        <f t="shared" si="3"/>
        <v>689</v>
      </c>
    </row>
    <row r="112" spans="1:11">
      <c r="A112" s="6" t="s">
        <v>232</v>
      </c>
      <c r="B112" s="7" t="s">
        <v>233</v>
      </c>
      <c r="C112" s="8"/>
      <c r="D112">
        <v>3908</v>
      </c>
      <c r="E112" s="9"/>
      <c r="F112">
        <v>1776</v>
      </c>
      <c r="G112" s="9"/>
      <c r="H112">
        <v>2132</v>
      </c>
      <c r="I112" s="10"/>
      <c r="J112">
        <f t="shared" si="2"/>
        <v>1776</v>
      </c>
      <c r="K112">
        <f t="shared" si="3"/>
        <v>2132</v>
      </c>
    </row>
    <row r="113" spans="1:11">
      <c r="A113" s="6" t="s">
        <v>234</v>
      </c>
      <c r="B113" s="7" t="s">
        <v>235</v>
      </c>
      <c r="C113" s="8"/>
      <c r="D113">
        <v>2994</v>
      </c>
      <c r="E113" s="9"/>
      <c r="F113">
        <v>1431</v>
      </c>
      <c r="G113" s="9"/>
      <c r="H113">
        <v>1563</v>
      </c>
      <c r="I113" s="10"/>
      <c r="J113">
        <f t="shared" si="2"/>
        <v>1431</v>
      </c>
      <c r="K113">
        <f t="shared" si="3"/>
        <v>1563</v>
      </c>
    </row>
    <row r="114" spans="1:11">
      <c r="A114" s="6" t="s">
        <v>236</v>
      </c>
      <c r="B114" s="7" t="s">
        <v>237</v>
      </c>
      <c r="C114" s="8"/>
      <c r="D114">
        <v>2936</v>
      </c>
      <c r="E114" s="9"/>
      <c r="F114">
        <v>1428</v>
      </c>
      <c r="G114" s="9"/>
      <c r="H114">
        <v>1508</v>
      </c>
      <c r="I114" s="10"/>
      <c r="J114">
        <f t="shared" si="2"/>
        <v>1428</v>
      </c>
      <c r="K114">
        <f t="shared" si="3"/>
        <v>1508</v>
      </c>
    </row>
    <row r="115" spans="1:11">
      <c r="A115" s="6" t="s">
        <v>238</v>
      </c>
      <c r="B115" s="7" t="s">
        <v>239</v>
      </c>
      <c r="C115" s="8"/>
      <c r="D115">
        <v>6548</v>
      </c>
      <c r="E115" s="9"/>
      <c r="F115">
        <v>3163</v>
      </c>
      <c r="G115" s="9"/>
      <c r="H115">
        <v>3385</v>
      </c>
      <c r="I115" s="10"/>
      <c r="J115">
        <f t="shared" si="2"/>
        <v>3163</v>
      </c>
      <c r="K115">
        <f t="shared" si="3"/>
        <v>3385</v>
      </c>
    </row>
    <row r="116" spans="1:11">
      <c r="A116" s="6" t="s">
        <v>240</v>
      </c>
      <c r="B116" s="7" t="s">
        <v>241</v>
      </c>
      <c r="C116" s="8"/>
      <c r="D116">
        <v>1080</v>
      </c>
      <c r="E116" s="9"/>
      <c r="F116">
        <v>518</v>
      </c>
      <c r="G116" s="9"/>
      <c r="H116">
        <v>562</v>
      </c>
      <c r="I116" s="10"/>
      <c r="J116">
        <f t="shared" si="2"/>
        <v>518</v>
      </c>
      <c r="K116">
        <f t="shared" si="3"/>
        <v>562</v>
      </c>
    </row>
    <row r="117" spans="1:11">
      <c r="A117" s="6" t="s">
        <v>242</v>
      </c>
      <c r="B117" s="7" t="s">
        <v>243</v>
      </c>
      <c r="C117" s="8"/>
      <c r="D117">
        <v>2520</v>
      </c>
      <c r="E117" s="9"/>
      <c r="F117">
        <v>1222</v>
      </c>
      <c r="G117" s="9"/>
      <c r="H117">
        <v>1298</v>
      </c>
      <c r="I117" s="10"/>
      <c r="J117">
        <f t="shared" si="2"/>
        <v>1222</v>
      </c>
      <c r="K117">
        <f t="shared" si="3"/>
        <v>1298</v>
      </c>
    </row>
    <row r="118" spans="1:11">
      <c r="A118" s="6" t="s">
        <v>244</v>
      </c>
      <c r="B118" s="7" t="s">
        <v>245</v>
      </c>
      <c r="C118" s="8"/>
      <c r="D118">
        <v>2950</v>
      </c>
      <c r="E118" s="9"/>
      <c r="F118">
        <v>1478</v>
      </c>
      <c r="G118" s="9"/>
      <c r="H118">
        <v>1472</v>
      </c>
      <c r="I118" s="10"/>
      <c r="J118">
        <f t="shared" si="2"/>
        <v>1478</v>
      </c>
      <c r="K118">
        <f t="shared" si="3"/>
        <v>1472</v>
      </c>
    </row>
    <row r="119" spans="1:11">
      <c r="A119" s="6" t="s">
        <v>246</v>
      </c>
      <c r="B119" s="7" t="s">
        <v>247</v>
      </c>
      <c r="C119" s="8"/>
      <c r="D119">
        <v>2611</v>
      </c>
      <c r="E119" s="9"/>
      <c r="F119">
        <v>1285</v>
      </c>
      <c r="G119" s="9"/>
      <c r="H119">
        <v>1326</v>
      </c>
      <c r="I119" s="10"/>
      <c r="J119">
        <f t="shared" si="2"/>
        <v>1285</v>
      </c>
      <c r="K119">
        <f t="shared" si="3"/>
        <v>1326</v>
      </c>
    </row>
    <row r="120" spans="1:11">
      <c r="A120" s="6" t="s">
        <v>248</v>
      </c>
      <c r="B120" s="7" t="s">
        <v>249</v>
      </c>
      <c r="C120" s="8"/>
      <c r="D120">
        <v>3448</v>
      </c>
      <c r="E120" s="9"/>
      <c r="F120">
        <v>1675</v>
      </c>
      <c r="G120" s="9"/>
      <c r="H120">
        <v>1773</v>
      </c>
      <c r="I120" s="10"/>
      <c r="J120">
        <f t="shared" si="2"/>
        <v>1675</v>
      </c>
      <c r="K120">
        <f t="shared" si="3"/>
        <v>1773</v>
      </c>
    </row>
    <row r="121" spans="1:11">
      <c r="A121" s="6" t="s">
        <v>250</v>
      </c>
      <c r="B121" s="7" t="s">
        <v>251</v>
      </c>
      <c r="C121" s="8"/>
      <c r="D121">
        <v>1637</v>
      </c>
      <c r="E121" s="9"/>
      <c r="F121">
        <v>818</v>
      </c>
      <c r="G121" s="9"/>
      <c r="H121">
        <v>819</v>
      </c>
      <c r="I121" s="10"/>
      <c r="J121">
        <f t="shared" si="2"/>
        <v>818</v>
      </c>
      <c r="K121">
        <f t="shared" si="3"/>
        <v>819</v>
      </c>
    </row>
    <row r="122" spans="1:11">
      <c r="A122" s="6" t="s">
        <v>252</v>
      </c>
      <c r="B122" s="7" t="s">
        <v>253</v>
      </c>
      <c r="C122" s="8"/>
      <c r="D122">
        <v>7565</v>
      </c>
      <c r="E122" s="9"/>
      <c r="F122">
        <v>3600</v>
      </c>
      <c r="G122" s="9"/>
      <c r="H122">
        <v>3965</v>
      </c>
      <c r="I122" s="10"/>
      <c r="J122">
        <f t="shared" si="2"/>
        <v>3600</v>
      </c>
      <c r="K122">
        <f t="shared" si="3"/>
        <v>3965</v>
      </c>
    </row>
    <row r="123" spans="1:11">
      <c r="A123" s="6" t="s">
        <v>254</v>
      </c>
      <c r="B123" s="7" t="s">
        <v>255</v>
      </c>
      <c r="C123" s="8"/>
      <c r="D123">
        <v>3974</v>
      </c>
      <c r="E123" s="9"/>
      <c r="F123">
        <v>2098</v>
      </c>
      <c r="G123" s="9"/>
      <c r="H123">
        <v>1876</v>
      </c>
      <c r="I123" s="10"/>
      <c r="J123">
        <f t="shared" si="2"/>
        <v>2098</v>
      </c>
      <c r="K123">
        <f t="shared" si="3"/>
        <v>1876</v>
      </c>
    </row>
    <row r="124" spans="1:11">
      <c r="A124" s="6" t="s">
        <v>256</v>
      </c>
      <c r="B124" s="7" t="s">
        <v>257</v>
      </c>
      <c r="C124" s="8"/>
      <c r="D124">
        <v>2509</v>
      </c>
      <c r="E124" s="9"/>
      <c r="F124">
        <v>1284</v>
      </c>
      <c r="G124" s="9"/>
      <c r="H124">
        <v>1225</v>
      </c>
      <c r="I124" s="10"/>
      <c r="J124">
        <f t="shared" si="2"/>
        <v>1284</v>
      </c>
      <c r="K124">
        <f t="shared" si="3"/>
        <v>1225</v>
      </c>
    </row>
    <row r="125" spans="1:11">
      <c r="A125" s="6" t="s">
        <v>258</v>
      </c>
      <c r="B125" s="7" t="s">
        <v>259</v>
      </c>
      <c r="C125" s="8"/>
      <c r="D125">
        <v>2004</v>
      </c>
      <c r="E125" s="9"/>
      <c r="F125">
        <v>994</v>
      </c>
      <c r="G125" s="9"/>
      <c r="H125">
        <v>1010</v>
      </c>
      <c r="I125" s="10"/>
      <c r="J125">
        <f t="shared" si="2"/>
        <v>994</v>
      </c>
      <c r="K125">
        <f t="shared" si="3"/>
        <v>1010</v>
      </c>
    </row>
    <row r="126" spans="1:11">
      <c r="A126" s="6" t="s">
        <v>260</v>
      </c>
      <c r="B126" s="7" t="s">
        <v>261</v>
      </c>
      <c r="C126" s="8"/>
      <c r="D126">
        <v>2458</v>
      </c>
      <c r="E126" s="9"/>
      <c r="F126">
        <v>1188</v>
      </c>
      <c r="G126" s="9"/>
      <c r="H126">
        <v>1270</v>
      </c>
      <c r="I126" s="10"/>
      <c r="J126">
        <f t="shared" si="2"/>
        <v>1188</v>
      </c>
      <c r="K126">
        <f t="shared" si="3"/>
        <v>1270</v>
      </c>
    </row>
    <row r="127" spans="1:11">
      <c r="A127" s="6" t="s">
        <v>262</v>
      </c>
      <c r="B127" s="7" t="s">
        <v>263</v>
      </c>
      <c r="C127" s="8"/>
      <c r="D127">
        <v>2371</v>
      </c>
      <c r="E127" s="9"/>
      <c r="F127">
        <v>1290</v>
      </c>
      <c r="G127" s="9"/>
      <c r="H127">
        <v>1081</v>
      </c>
      <c r="I127" s="10"/>
      <c r="J127">
        <f t="shared" si="2"/>
        <v>1290</v>
      </c>
      <c r="K127">
        <f t="shared" si="3"/>
        <v>1081</v>
      </c>
    </row>
    <row r="128" spans="1:11">
      <c r="A128" s="6" t="s">
        <v>264</v>
      </c>
      <c r="B128" s="7" t="s">
        <v>265</v>
      </c>
      <c r="C128" s="8"/>
      <c r="D128">
        <v>18697</v>
      </c>
      <c r="E128" s="9"/>
      <c r="F128">
        <v>9063</v>
      </c>
      <c r="G128" s="9"/>
      <c r="H128">
        <v>9634</v>
      </c>
      <c r="I128" s="10"/>
      <c r="J128">
        <f t="shared" si="2"/>
        <v>9063</v>
      </c>
      <c r="K128">
        <f t="shared" si="3"/>
        <v>9634</v>
      </c>
    </row>
    <row r="129" spans="1:11">
      <c r="A129" s="6" t="s">
        <v>266</v>
      </c>
      <c r="B129" s="7" t="s">
        <v>267</v>
      </c>
      <c r="C129" s="8"/>
      <c r="D129">
        <v>4373</v>
      </c>
      <c r="E129" s="9"/>
      <c r="F129">
        <v>2096</v>
      </c>
      <c r="G129" s="9"/>
      <c r="H129">
        <v>2277</v>
      </c>
      <c r="I129" s="10"/>
      <c r="J129">
        <f t="shared" si="2"/>
        <v>2096</v>
      </c>
      <c r="K129">
        <f t="shared" si="3"/>
        <v>2277</v>
      </c>
    </row>
    <row r="130" spans="1:11">
      <c r="A130" s="6" t="s">
        <v>268</v>
      </c>
      <c r="B130" s="7" t="s">
        <v>269</v>
      </c>
      <c r="C130" s="8"/>
      <c r="D130">
        <v>11418</v>
      </c>
      <c r="E130" s="9"/>
      <c r="F130">
        <v>5672</v>
      </c>
      <c r="G130" s="9"/>
      <c r="H130">
        <v>5746</v>
      </c>
      <c r="I130" s="10"/>
      <c r="J130">
        <f t="shared" si="2"/>
        <v>5672</v>
      </c>
      <c r="K130">
        <f t="shared" si="3"/>
        <v>5746</v>
      </c>
    </row>
    <row r="131" spans="1:11">
      <c r="A131" s="6" t="s">
        <v>270</v>
      </c>
      <c r="B131" s="7" t="s">
        <v>271</v>
      </c>
      <c r="C131" s="8"/>
      <c r="D131">
        <v>3883</v>
      </c>
      <c r="E131" s="9"/>
      <c r="F131">
        <v>1882</v>
      </c>
      <c r="G131" s="9"/>
      <c r="H131">
        <v>2001</v>
      </c>
      <c r="I131" s="10"/>
      <c r="J131">
        <f t="shared" si="2"/>
        <v>1882</v>
      </c>
      <c r="K131">
        <f t="shared" si="3"/>
        <v>2001</v>
      </c>
    </row>
    <row r="132" spans="1:11">
      <c r="A132" s="6" t="s">
        <v>272</v>
      </c>
      <c r="B132" s="7" t="s">
        <v>273</v>
      </c>
      <c r="C132" s="8"/>
      <c r="D132">
        <v>4623</v>
      </c>
      <c r="E132" s="9"/>
      <c r="F132">
        <v>2207</v>
      </c>
      <c r="G132" s="9"/>
      <c r="H132">
        <v>2416</v>
      </c>
      <c r="I132" s="10"/>
      <c r="J132">
        <f t="shared" si="2"/>
        <v>2207</v>
      </c>
      <c r="K132">
        <f t="shared" si="3"/>
        <v>2416</v>
      </c>
    </row>
    <row r="133" spans="1:11">
      <c r="A133" s="6" t="s">
        <v>274</v>
      </c>
      <c r="B133" s="7" t="s">
        <v>275</v>
      </c>
      <c r="C133" s="8"/>
      <c r="D133">
        <v>4677</v>
      </c>
      <c r="E133" s="9"/>
      <c r="F133">
        <v>2241</v>
      </c>
      <c r="G133" s="9"/>
      <c r="H133">
        <v>2436</v>
      </c>
      <c r="I133" s="10"/>
      <c r="J133">
        <f t="shared" si="2"/>
        <v>2241</v>
      </c>
      <c r="K133">
        <f t="shared" si="3"/>
        <v>2436</v>
      </c>
    </row>
    <row r="134" spans="1:11">
      <c r="A134" s="6" t="s">
        <v>276</v>
      </c>
      <c r="B134" s="7" t="s">
        <v>277</v>
      </c>
      <c r="C134" s="8"/>
      <c r="D134">
        <v>2775</v>
      </c>
      <c r="E134" s="9"/>
      <c r="F134">
        <v>1281</v>
      </c>
      <c r="G134" s="9"/>
      <c r="H134">
        <v>1494</v>
      </c>
      <c r="I134" s="10"/>
      <c r="J134">
        <f t="shared" si="2"/>
        <v>1281</v>
      </c>
      <c r="K134">
        <f t="shared" si="3"/>
        <v>1494</v>
      </c>
    </row>
    <row r="135" spans="1:11">
      <c r="A135" s="6" t="s">
        <v>278</v>
      </c>
      <c r="B135" s="7" t="s">
        <v>279</v>
      </c>
      <c r="C135" s="8"/>
      <c r="D135">
        <v>4875</v>
      </c>
      <c r="E135" s="9"/>
      <c r="F135">
        <v>2296</v>
      </c>
      <c r="G135" s="9"/>
      <c r="H135">
        <v>2579</v>
      </c>
      <c r="I135" s="10"/>
      <c r="J135">
        <f t="shared" si="2"/>
        <v>2296</v>
      </c>
      <c r="K135">
        <f t="shared" si="3"/>
        <v>2579</v>
      </c>
    </row>
    <row r="136" spans="1:11">
      <c r="A136" s="6" t="s">
        <v>280</v>
      </c>
      <c r="B136" s="7" t="s">
        <v>281</v>
      </c>
      <c r="C136" s="8"/>
      <c r="D136">
        <v>19241</v>
      </c>
      <c r="E136" s="9"/>
      <c r="F136">
        <v>9337</v>
      </c>
      <c r="G136" s="9"/>
      <c r="H136">
        <v>9904</v>
      </c>
      <c r="I136" s="10"/>
      <c r="J136">
        <f t="shared" ref="J136:J199" si="4">VALUE(F136)</f>
        <v>9337</v>
      </c>
      <c r="K136">
        <f t="shared" ref="K136:K199" si="5">VALUE(H136)</f>
        <v>9904</v>
      </c>
    </row>
    <row r="137" spans="1:11">
      <c r="A137" s="6" t="s">
        <v>282</v>
      </c>
      <c r="B137" s="7" t="s">
        <v>283</v>
      </c>
      <c r="C137" s="8"/>
      <c r="D137">
        <v>8270</v>
      </c>
      <c r="E137" s="9"/>
      <c r="F137">
        <v>3947</v>
      </c>
      <c r="G137" s="9"/>
      <c r="H137">
        <v>4323</v>
      </c>
      <c r="I137" s="10"/>
      <c r="J137">
        <f t="shared" si="4"/>
        <v>3947</v>
      </c>
      <c r="K137">
        <f t="shared" si="5"/>
        <v>4323</v>
      </c>
    </row>
    <row r="138" spans="1:11">
      <c r="A138" s="6" t="s">
        <v>284</v>
      </c>
      <c r="B138" s="7" t="s">
        <v>285</v>
      </c>
      <c r="C138" s="8"/>
      <c r="D138">
        <v>2421</v>
      </c>
      <c r="E138" s="9"/>
      <c r="F138">
        <v>1177</v>
      </c>
      <c r="G138" s="9"/>
      <c r="H138">
        <v>1244</v>
      </c>
      <c r="I138" s="10"/>
      <c r="J138">
        <f t="shared" si="4"/>
        <v>1177</v>
      </c>
      <c r="K138">
        <f t="shared" si="5"/>
        <v>1244</v>
      </c>
    </row>
    <row r="139" spans="1:11">
      <c r="A139" s="6" t="s">
        <v>286</v>
      </c>
      <c r="B139" s="7" t="s">
        <v>287</v>
      </c>
      <c r="C139" s="8"/>
      <c r="D139">
        <v>3628</v>
      </c>
      <c r="E139" s="9"/>
      <c r="F139">
        <v>1768</v>
      </c>
      <c r="G139" s="9"/>
      <c r="H139">
        <v>1860</v>
      </c>
      <c r="I139" s="10"/>
      <c r="J139">
        <f t="shared" si="4"/>
        <v>1768</v>
      </c>
      <c r="K139">
        <f t="shared" si="5"/>
        <v>1860</v>
      </c>
    </row>
    <row r="140" spans="1:11">
      <c r="A140" s="6" t="s">
        <v>288</v>
      </c>
      <c r="B140" s="7" t="s">
        <v>289</v>
      </c>
      <c r="C140" s="8"/>
      <c r="D140">
        <v>1053</v>
      </c>
      <c r="E140" s="9"/>
      <c r="F140">
        <v>520</v>
      </c>
      <c r="G140" s="9"/>
      <c r="H140">
        <v>533</v>
      </c>
      <c r="I140" s="10"/>
      <c r="J140">
        <f t="shared" si="4"/>
        <v>520</v>
      </c>
      <c r="K140">
        <f t="shared" si="5"/>
        <v>533</v>
      </c>
    </row>
    <row r="141" spans="1:11">
      <c r="A141" s="6" t="s">
        <v>290</v>
      </c>
      <c r="B141" s="7" t="s">
        <v>291</v>
      </c>
      <c r="C141" s="8"/>
      <c r="D141">
        <v>4199</v>
      </c>
      <c r="E141" s="9"/>
      <c r="F141">
        <v>1999</v>
      </c>
      <c r="G141" s="9"/>
      <c r="H141">
        <v>2200</v>
      </c>
      <c r="I141" s="10"/>
      <c r="J141">
        <f t="shared" si="4"/>
        <v>1999</v>
      </c>
      <c r="K141">
        <f t="shared" si="5"/>
        <v>2200</v>
      </c>
    </row>
    <row r="142" spans="1:11">
      <c r="A142" s="6" t="s">
        <v>292</v>
      </c>
      <c r="B142" s="7" t="s">
        <v>293</v>
      </c>
      <c r="C142" s="8"/>
      <c r="D142">
        <v>6775</v>
      </c>
      <c r="E142" s="9"/>
      <c r="F142">
        <v>3287</v>
      </c>
      <c r="G142" s="9"/>
      <c r="H142">
        <v>3488</v>
      </c>
      <c r="I142" s="10"/>
      <c r="J142">
        <f t="shared" si="4"/>
        <v>3287</v>
      </c>
      <c r="K142">
        <f t="shared" si="5"/>
        <v>3488</v>
      </c>
    </row>
    <row r="143" spans="1:11">
      <c r="A143" s="6" t="s">
        <v>294</v>
      </c>
      <c r="B143" s="7" t="s">
        <v>295</v>
      </c>
      <c r="C143" s="8"/>
      <c r="D143">
        <v>3821</v>
      </c>
      <c r="E143" s="9"/>
      <c r="F143">
        <v>1781</v>
      </c>
      <c r="G143" s="9"/>
      <c r="H143">
        <v>2040</v>
      </c>
      <c r="I143" s="10"/>
      <c r="J143">
        <f t="shared" si="4"/>
        <v>1781</v>
      </c>
      <c r="K143">
        <f t="shared" si="5"/>
        <v>2040</v>
      </c>
    </row>
    <row r="144" spans="1:11">
      <c r="A144" s="6" t="s">
        <v>296</v>
      </c>
      <c r="B144" s="7" t="s">
        <v>297</v>
      </c>
      <c r="C144" s="8"/>
      <c r="D144">
        <v>2743</v>
      </c>
      <c r="E144" s="9"/>
      <c r="F144">
        <v>1285</v>
      </c>
      <c r="G144" s="9"/>
      <c r="H144">
        <v>1458</v>
      </c>
      <c r="I144" s="10"/>
      <c r="J144">
        <f t="shared" si="4"/>
        <v>1285</v>
      </c>
      <c r="K144">
        <f t="shared" si="5"/>
        <v>1458</v>
      </c>
    </row>
    <row r="145" spans="1:11">
      <c r="A145" s="6" t="s">
        <v>298</v>
      </c>
      <c r="B145" s="7" t="s">
        <v>299</v>
      </c>
      <c r="C145" s="8"/>
      <c r="D145">
        <v>16212</v>
      </c>
      <c r="E145" s="9"/>
      <c r="F145">
        <v>7706</v>
      </c>
      <c r="G145" s="9"/>
      <c r="H145">
        <v>8506</v>
      </c>
      <c r="I145" s="10"/>
      <c r="J145">
        <f t="shared" si="4"/>
        <v>7706</v>
      </c>
      <c r="K145">
        <f t="shared" si="5"/>
        <v>8506</v>
      </c>
    </row>
    <row r="146" spans="1:11">
      <c r="A146" s="6" t="s">
        <v>300</v>
      </c>
      <c r="B146" s="7" t="s">
        <v>301</v>
      </c>
      <c r="C146" s="8"/>
      <c r="D146">
        <v>4432</v>
      </c>
      <c r="E146" s="9"/>
      <c r="F146">
        <v>2249</v>
      </c>
      <c r="G146" s="9"/>
      <c r="H146">
        <v>2183</v>
      </c>
      <c r="I146" s="10"/>
      <c r="J146">
        <f t="shared" si="4"/>
        <v>2249</v>
      </c>
      <c r="K146">
        <f t="shared" si="5"/>
        <v>2183</v>
      </c>
    </row>
    <row r="147" spans="1:11">
      <c r="A147" s="6" t="s">
        <v>302</v>
      </c>
      <c r="B147" s="7" t="s">
        <v>303</v>
      </c>
      <c r="C147" s="8"/>
      <c r="D147">
        <v>8442</v>
      </c>
      <c r="E147" s="9"/>
      <c r="F147">
        <v>3909</v>
      </c>
      <c r="G147" s="9"/>
      <c r="H147">
        <v>4533</v>
      </c>
      <c r="I147" s="10"/>
      <c r="J147">
        <f t="shared" si="4"/>
        <v>3909</v>
      </c>
      <c r="K147">
        <f t="shared" si="5"/>
        <v>4533</v>
      </c>
    </row>
    <row r="148" spans="1:11">
      <c r="A148" s="6" t="s">
        <v>304</v>
      </c>
      <c r="B148" s="7" t="s">
        <v>305</v>
      </c>
      <c r="C148" s="8"/>
      <c r="D148">
        <v>7340</v>
      </c>
      <c r="E148" s="9"/>
      <c r="F148">
        <v>3632</v>
      </c>
      <c r="G148" s="9"/>
      <c r="H148">
        <v>3708</v>
      </c>
      <c r="I148" s="10"/>
      <c r="J148">
        <f t="shared" si="4"/>
        <v>3632</v>
      </c>
      <c r="K148">
        <f t="shared" si="5"/>
        <v>3708</v>
      </c>
    </row>
    <row r="149" spans="1:11">
      <c r="A149" s="6" t="s">
        <v>306</v>
      </c>
      <c r="B149" s="7" t="s">
        <v>307</v>
      </c>
      <c r="C149" s="8"/>
      <c r="D149">
        <v>7651</v>
      </c>
      <c r="E149" s="9"/>
      <c r="F149">
        <v>3779</v>
      </c>
      <c r="G149" s="9"/>
      <c r="H149">
        <v>3872</v>
      </c>
      <c r="I149" s="10"/>
      <c r="J149">
        <f t="shared" si="4"/>
        <v>3779</v>
      </c>
      <c r="K149">
        <f t="shared" si="5"/>
        <v>3872</v>
      </c>
    </row>
    <row r="150" spans="1:11">
      <c r="A150" s="6" t="s">
        <v>308</v>
      </c>
      <c r="B150" s="7" t="s">
        <v>309</v>
      </c>
      <c r="C150" s="8"/>
      <c r="D150">
        <v>11279</v>
      </c>
      <c r="E150" s="9"/>
      <c r="F150">
        <v>5712</v>
      </c>
      <c r="G150" s="9"/>
      <c r="H150">
        <v>5567</v>
      </c>
      <c r="I150" s="10"/>
      <c r="J150">
        <f t="shared" si="4"/>
        <v>5712</v>
      </c>
      <c r="K150">
        <f t="shared" si="5"/>
        <v>5567</v>
      </c>
    </row>
    <row r="151" spans="1:11">
      <c r="A151" s="6" t="s">
        <v>310</v>
      </c>
      <c r="B151" s="7" t="s">
        <v>311</v>
      </c>
      <c r="C151" s="8"/>
      <c r="D151">
        <v>4776</v>
      </c>
      <c r="E151" s="9"/>
      <c r="F151">
        <v>2395</v>
      </c>
      <c r="G151" s="9"/>
      <c r="H151">
        <v>2381</v>
      </c>
      <c r="I151" s="10"/>
      <c r="J151">
        <f t="shared" si="4"/>
        <v>2395</v>
      </c>
      <c r="K151">
        <f t="shared" si="5"/>
        <v>2381</v>
      </c>
    </row>
    <row r="152" spans="1:11">
      <c r="A152" s="6" t="s">
        <v>312</v>
      </c>
      <c r="B152" s="7" t="s">
        <v>313</v>
      </c>
      <c r="C152" s="8"/>
      <c r="D152">
        <v>5309</v>
      </c>
      <c r="E152" s="9"/>
      <c r="F152">
        <v>2603</v>
      </c>
      <c r="G152" s="9"/>
      <c r="H152">
        <v>2706</v>
      </c>
      <c r="I152" s="10"/>
      <c r="J152">
        <f t="shared" si="4"/>
        <v>2603</v>
      </c>
      <c r="K152">
        <f t="shared" si="5"/>
        <v>2706</v>
      </c>
    </row>
    <row r="153" spans="1:11">
      <c r="A153" s="6" t="s">
        <v>314</v>
      </c>
      <c r="B153" s="7" t="s">
        <v>315</v>
      </c>
      <c r="C153" s="8"/>
      <c r="D153">
        <v>12074</v>
      </c>
      <c r="E153" s="9"/>
      <c r="F153">
        <v>5975</v>
      </c>
      <c r="G153" s="9"/>
      <c r="H153">
        <v>6099</v>
      </c>
      <c r="I153" s="10"/>
      <c r="J153">
        <f t="shared" si="4"/>
        <v>5975</v>
      </c>
      <c r="K153">
        <f t="shared" si="5"/>
        <v>6099</v>
      </c>
    </row>
    <row r="154" spans="1:11">
      <c r="A154" s="6" t="s">
        <v>316</v>
      </c>
      <c r="B154" s="7" t="s">
        <v>317</v>
      </c>
      <c r="C154" s="8"/>
      <c r="D154">
        <v>4043</v>
      </c>
      <c r="E154" s="9"/>
      <c r="F154">
        <v>1923</v>
      </c>
      <c r="G154" s="9"/>
      <c r="H154">
        <v>2120</v>
      </c>
      <c r="I154" s="10"/>
      <c r="J154">
        <f t="shared" si="4"/>
        <v>1923</v>
      </c>
      <c r="K154">
        <f t="shared" si="5"/>
        <v>2120</v>
      </c>
    </row>
    <row r="155" spans="1:11">
      <c r="A155" s="6" t="s">
        <v>318</v>
      </c>
      <c r="B155" s="7" t="s">
        <v>319</v>
      </c>
      <c r="C155" s="8"/>
      <c r="D155">
        <v>4374</v>
      </c>
      <c r="E155" s="9"/>
      <c r="F155">
        <v>2230</v>
      </c>
      <c r="G155" s="9"/>
      <c r="H155">
        <v>2144</v>
      </c>
      <c r="I155" s="10"/>
      <c r="J155">
        <f t="shared" si="4"/>
        <v>2230</v>
      </c>
      <c r="K155">
        <f t="shared" si="5"/>
        <v>2144</v>
      </c>
    </row>
    <row r="156" spans="1:11">
      <c r="A156" s="6" t="s">
        <v>320</v>
      </c>
      <c r="B156" s="7" t="s">
        <v>321</v>
      </c>
      <c r="C156" s="8"/>
      <c r="D156">
        <v>21517</v>
      </c>
      <c r="E156" s="9"/>
      <c r="F156">
        <v>10473</v>
      </c>
      <c r="G156" s="9"/>
      <c r="H156">
        <v>11044</v>
      </c>
      <c r="I156" s="10"/>
      <c r="J156">
        <f t="shared" si="4"/>
        <v>10473</v>
      </c>
      <c r="K156">
        <f t="shared" si="5"/>
        <v>11044</v>
      </c>
    </row>
    <row r="157" spans="1:11">
      <c r="A157" s="6" t="s">
        <v>322</v>
      </c>
      <c r="B157" s="7" t="s">
        <v>323</v>
      </c>
      <c r="C157" s="8"/>
      <c r="D157">
        <v>43576</v>
      </c>
      <c r="E157" s="9"/>
      <c r="F157">
        <v>20630</v>
      </c>
      <c r="G157" s="9"/>
      <c r="H157">
        <v>22946</v>
      </c>
      <c r="I157" s="10"/>
      <c r="J157">
        <f t="shared" si="4"/>
        <v>20630</v>
      </c>
      <c r="K157">
        <f t="shared" si="5"/>
        <v>22946</v>
      </c>
    </row>
    <row r="158" spans="1:11">
      <c r="A158" s="6" t="s">
        <v>324</v>
      </c>
      <c r="B158" s="7" t="s">
        <v>325</v>
      </c>
      <c r="C158" s="8"/>
      <c r="D158">
        <v>5848</v>
      </c>
      <c r="E158" s="9"/>
      <c r="F158">
        <v>2891</v>
      </c>
      <c r="G158" s="9"/>
      <c r="H158">
        <v>2957</v>
      </c>
      <c r="I158" s="10"/>
      <c r="J158">
        <f t="shared" si="4"/>
        <v>2891</v>
      </c>
      <c r="K158">
        <f t="shared" si="5"/>
        <v>2957</v>
      </c>
    </row>
    <row r="159" spans="1:11">
      <c r="A159" s="6" t="s">
        <v>326</v>
      </c>
      <c r="B159" s="7" t="s">
        <v>327</v>
      </c>
      <c r="C159" s="8"/>
      <c r="D159">
        <v>4778</v>
      </c>
      <c r="E159" s="9"/>
      <c r="F159">
        <v>2343</v>
      </c>
      <c r="G159" s="9"/>
      <c r="H159">
        <v>2435</v>
      </c>
      <c r="I159" s="10"/>
      <c r="J159">
        <f t="shared" si="4"/>
        <v>2343</v>
      </c>
      <c r="K159">
        <f t="shared" si="5"/>
        <v>2435</v>
      </c>
    </row>
    <row r="160" spans="1:11">
      <c r="A160" s="6" t="s">
        <v>328</v>
      </c>
      <c r="B160" s="7" t="s">
        <v>329</v>
      </c>
      <c r="C160" s="8"/>
      <c r="D160">
        <v>5266</v>
      </c>
      <c r="E160" s="9"/>
      <c r="F160">
        <v>2572</v>
      </c>
      <c r="G160" s="9"/>
      <c r="H160">
        <v>2694</v>
      </c>
      <c r="I160" s="10"/>
      <c r="J160">
        <f t="shared" si="4"/>
        <v>2572</v>
      </c>
      <c r="K160">
        <f t="shared" si="5"/>
        <v>2694</v>
      </c>
    </row>
    <row r="161" spans="1:11">
      <c r="A161" s="6" t="s">
        <v>330</v>
      </c>
      <c r="B161" s="7" t="s">
        <v>331</v>
      </c>
      <c r="C161" s="8"/>
      <c r="D161">
        <v>5817</v>
      </c>
      <c r="E161" s="9"/>
      <c r="F161">
        <v>2900</v>
      </c>
      <c r="G161" s="9"/>
      <c r="H161">
        <v>2917</v>
      </c>
      <c r="I161" s="10"/>
      <c r="J161">
        <f t="shared" si="4"/>
        <v>2900</v>
      </c>
      <c r="K161">
        <f t="shared" si="5"/>
        <v>2917</v>
      </c>
    </row>
    <row r="162" spans="1:11">
      <c r="A162" s="6" t="s">
        <v>332</v>
      </c>
      <c r="B162" s="7" t="s">
        <v>333</v>
      </c>
      <c r="C162" s="8"/>
      <c r="D162">
        <v>9094</v>
      </c>
      <c r="E162" s="9"/>
      <c r="F162">
        <v>4478</v>
      </c>
      <c r="G162" s="9"/>
      <c r="H162">
        <v>4616</v>
      </c>
      <c r="I162" s="10"/>
      <c r="J162">
        <f t="shared" si="4"/>
        <v>4478</v>
      </c>
      <c r="K162">
        <f t="shared" si="5"/>
        <v>4616</v>
      </c>
    </row>
    <row r="163" spans="1:11">
      <c r="A163" s="6" t="s">
        <v>334</v>
      </c>
      <c r="B163" s="7" t="s">
        <v>335</v>
      </c>
      <c r="C163" s="8"/>
      <c r="D163">
        <v>18048</v>
      </c>
      <c r="E163" s="9"/>
      <c r="F163">
        <v>8612</v>
      </c>
      <c r="G163" s="9"/>
      <c r="H163">
        <v>9436</v>
      </c>
      <c r="I163" s="10"/>
      <c r="J163">
        <f t="shared" si="4"/>
        <v>8612</v>
      </c>
      <c r="K163">
        <f t="shared" si="5"/>
        <v>9436</v>
      </c>
    </row>
    <row r="164" spans="1:11">
      <c r="A164" s="6" t="s">
        <v>336</v>
      </c>
      <c r="B164" s="7" t="s">
        <v>337</v>
      </c>
      <c r="C164" s="8"/>
      <c r="D164">
        <v>3884</v>
      </c>
      <c r="E164" s="9"/>
      <c r="F164">
        <v>1880</v>
      </c>
      <c r="G164" s="9"/>
      <c r="H164">
        <v>2004</v>
      </c>
      <c r="I164" s="10"/>
      <c r="J164">
        <f t="shared" si="4"/>
        <v>1880</v>
      </c>
      <c r="K164">
        <f t="shared" si="5"/>
        <v>2004</v>
      </c>
    </row>
    <row r="165" spans="1:11">
      <c r="A165" s="6" t="s">
        <v>338</v>
      </c>
      <c r="B165" s="7" t="s">
        <v>339</v>
      </c>
      <c r="C165" s="8"/>
      <c r="D165">
        <v>3080</v>
      </c>
      <c r="E165" s="9"/>
      <c r="F165">
        <v>1519</v>
      </c>
      <c r="G165" s="9"/>
      <c r="H165">
        <v>1561</v>
      </c>
      <c r="I165" s="10"/>
      <c r="J165">
        <f t="shared" si="4"/>
        <v>1519</v>
      </c>
      <c r="K165">
        <f t="shared" si="5"/>
        <v>1561</v>
      </c>
    </row>
    <row r="166" spans="1:11">
      <c r="A166" s="6" t="s">
        <v>340</v>
      </c>
      <c r="B166" s="7" t="s">
        <v>341</v>
      </c>
      <c r="C166" s="8"/>
      <c r="D166">
        <v>5420</v>
      </c>
      <c r="E166" s="9"/>
      <c r="F166">
        <v>2714</v>
      </c>
      <c r="G166" s="9"/>
      <c r="H166">
        <v>2706</v>
      </c>
      <c r="I166" s="10"/>
      <c r="J166">
        <f t="shared" si="4"/>
        <v>2714</v>
      </c>
      <c r="K166">
        <f t="shared" si="5"/>
        <v>2706</v>
      </c>
    </row>
    <row r="167" spans="1:11">
      <c r="A167" s="6" t="s">
        <v>342</v>
      </c>
      <c r="B167" s="7" t="s">
        <v>343</v>
      </c>
      <c r="C167" s="8"/>
      <c r="D167">
        <v>6387</v>
      </c>
      <c r="E167" s="9"/>
      <c r="F167">
        <v>3096</v>
      </c>
      <c r="G167" s="9"/>
      <c r="H167">
        <v>3291</v>
      </c>
      <c r="I167" s="10"/>
      <c r="J167">
        <f t="shared" si="4"/>
        <v>3096</v>
      </c>
      <c r="K167">
        <f t="shared" si="5"/>
        <v>3291</v>
      </c>
    </row>
    <row r="168" spans="1:11">
      <c r="A168" s="6" t="s">
        <v>344</v>
      </c>
      <c r="B168" s="7" t="s">
        <v>345</v>
      </c>
      <c r="C168" s="8"/>
      <c r="D168">
        <v>25766</v>
      </c>
      <c r="E168" s="9"/>
      <c r="F168">
        <v>12243</v>
      </c>
      <c r="G168" s="9"/>
      <c r="H168">
        <v>13523</v>
      </c>
      <c r="I168" s="10"/>
      <c r="J168">
        <f t="shared" si="4"/>
        <v>12243</v>
      </c>
      <c r="K168">
        <f t="shared" si="5"/>
        <v>13523</v>
      </c>
    </row>
    <row r="169" spans="1:11">
      <c r="A169" s="6" t="s">
        <v>346</v>
      </c>
      <c r="B169" s="7" t="s">
        <v>347</v>
      </c>
      <c r="C169" s="8"/>
      <c r="D169">
        <v>6294</v>
      </c>
      <c r="E169" s="9"/>
      <c r="F169">
        <v>2967</v>
      </c>
      <c r="G169" s="9"/>
      <c r="H169">
        <v>3327</v>
      </c>
      <c r="I169" s="10"/>
      <c r="J169">
        <f t="shared" si="4"/>
        <v>2967</v>
      </c>
      <c r="K169">
        <f t="shared" si="5"/>
        <v>3327</v>
      </c>
    </row>
    <row r="170" spans="1:11">
      <c r="A170" s="6" t="s">
        <v>348</v>
      </c>
      <c r="B170" s="7" t="s">
        <v>349</v>
      </c>
      <c r="C170" s="8"/>
      <c r="D170">
        <v>3022</v>
      </c>
      <c r="E170" s="9"/>
      <c r="F170">
        <v>1478</v>
      </c>
      <c r="G170" s="9"/>
      <c r="H170">
        <v>1544</v>
      </c>
      <c r="I170" s="10"/>
      <c r="J170">
        <f t="shared" si="4"/>
        <v>1478</v>
      </c>
      <c r="K170">
        <f t="shared" si="5"/>
        <v>1544</v>
      </c>
    </row>
    <row r="171" spans="1:11">
      <c r="A171" s="6" t="s">
        <v>350</v>
      </c>
      <c r="B171" s="7" t="s">
        <v>351</v>
      </c>
      <c r="C171" s="8"/>
      <c r="D171">
        <v>6618</v>
      </c>
      <c r="E171" s="9"/>
      <c r="F171">
        <v>3228</v>
      </c>
      <c r="G171" s="9"/>
      <c r="H171">
        <v>3390</v>
      </c>
      <c r="I171" s="10"/>
      <c r="J171">
        <f t="shared" si="4"/>
        <v>3228</v>
      </c>
      <c r="K171">
        <f t="shared" si="5"/>
        <v>3390</v>
      </c>
    </row>
    <row r="172" spans="1:11">
      <c r="A172" s="6" t="s">
        <v>352</v>
      </c>
      <c r="B172" s="7" t="s">
        <v>353</v>
      </c>
      <c r="C172" s="8"/>
      <c r="D172">
        <v>6563</v>
      </c>
      <c r="E172" s="9"/>
      <c r="F172">
        <v>3215</v>
      </c>
      <c r="G172" s="9"/>
      <c r="H172">
        <v>3348</v>
      </c>
      <c r="I172" s="10"/>
      <c r="J172">
        <f t="shared" si="4"/>
        <v>3215</v>
      </c>
      <c r="K172">
        <f t="shared" si="5"/>
        <v>3348</v>
      </c>
    </row>
    <row r="173" spans="1:11">
      <c r="A173" s="6" t="s">
        <v>354</v>
      </c>
      <c r="B173" s="7" t="s">
        <v>355</v>
      </c>
      <c r="C173" s="8"/>
      <c r="D173">
        <v>2264</v>
      </c>
      <c r="E173" s="9"/>
      <c r="F173">
        <v>1138</v>
      </c>
      <c r="G173" s="9"/>
      <c r="H173">
        <v>1126</v>
      </c>
      <c r="I173" s="10"/>
      <c r="J173">
        <f t="shared" si="4"/>
        <v>1138</v>
      </c>
      <c r="K173">
        <f t="shared" si="5"/>
        <v>1126</v>
      </c>
    </row>
    <row r="174" spans="1:11">
      <c r="A174" s="6" t="s">
        <v>356</v>
      </c>
      <c r="B174" s="7" t="s">
        <v>357</v>
      </c>
      <c r="C174" s="8"/>
      <c r="D174">
        <v>4387</v>
      </c>
      <c r="E174" s="9"/>
      <c r="F174">
        <v>2138</v>
      </c>
      <c r="G174" s="9"/>
      <c r="H174">
        <v>2249</v>
      </c>
      <c r="I174" s="10"/>
      <c r="J174">
        <f t="shared" si="4"/>
        <v>2138</v>
      </c>
      <c r="K174">
        <f t="shared" si="5"/>
        <v>2249</v>
      </c>
    </row>
    <row r="175" spans="1:11">
      <c r="A175" s="6" t="s">
        <v>358</v>
      </c>
      <c r="B175" s="7" t="s">
        <v>359</v>
      </c>
      <c r="C175" s="8"/>
      <c r="D175">
        <v>19105</v>
      </c>
      <c r="E175" s="9"/>
      <c r="F175">
        <v>9101</v>
      </c>
      <c r="G175" s="9"/>
      <c r="H175">
        <v>10004</v>
      </c>
      <c r="I175" s="10"/>
      <c r="J175">
        <f t="shared" si="4"/>
        <v>9101</v>
      </c>
      <c r="K175">
        <f t="shared" si="5"/>
        <v>10004</v>
      </c>
    </row>
    <row r="176" spans="1:11">
      <c r="A176" s="6" t="s">
        <v>360</v>
      </c>
      <c r="B176" s="7" t="s">
        <v>361</v>
      </c>
      <c r="C176" s="8"/>
      <c r="D176">
        <v>8892</v>
      </c>
      <c r="E176" s="9"/>
      <c r="F176">
        <v>4173</v>
      </c>
      <c r="G176" s="9"/>
      <c r="H176">
        <v>4719</v>
      </c>
      <c r="I176" s="10"/>
      <c r="J176">
        <f t="shared" si="4"/>
        <v>4173</v>
      </c>
      <c r="K176">
        <f t="shared" si="5"/>
        <v>4719</v>
      </c>
    </row>
    <row r="177" spans="1:11">
      <c r="A177" s="6" t="s">
        <v>362</v>
      </c>
      <c r="B177" s="7" t="s">
        <v>363</v>
      </c>
      <c r="C177" s="8"/>
      <c r="D177">
        <v>5507</v>
      </c>
      <c r="E177" s="9"/>
      <c r="F177">
        <v>2726</v>
      </c>
      <c r="G177" s="9"/>
      <c r="H177">
        <v>2781</v>
      </c>
      <c r="I177" s="10"/>
      <c r="J177">
        <f t="shared" si="4"/>
        <v>2726</v>
      </c>
      <c r="K177">
        <f t="shared" si="5"/>
        <v>2781</v>
      </c>
    </row>
    <row r="178" spans="1:11">
      <c r="A178" s="6" t="s">
        <v>364</v>
      </c>
      <c r="B178" s="7" t="s">
        <v>365</v>
      </c>
      <c r="C178" s="8"/>
      <c r="D178">
        <v>7230</v>
      </c>
      <c r="E178" s="9"/>
      <c r="F178">
        <v>3471</v>
      </c>
      <c r="G178" s="9"/>
      <c r="H178">
        <v>3759</v>
      </c>
      <c r="I178" s="10"/>
      <c r="J178">
        <f t="shared" si="4"/>
        <v>3471</v>
      </c>
      <c r="K178">
        <f t="shared" si="5"/>
        <v>3759</v>
      </c>
    </row>
    <row r="179" spans="1:11">
      <c r="A179" s="6" t="s">
        <v>366</v>
      </c>
      <c r="B179" s="7" t="s">
        <v>367</v>
      </c>
      <c r="C179" s="8"/>
      <c r="D179">
        <v>6955</v>
      </c>
      <c r="E179" s="9"/>
      <c r="F179">
        <v>3314</v>
      </c>
      <c r="G179" s="9"/>
      <c r="H179">
        <v>3641</v>
      </c>
      <c r="I179" s="10"/>
      <c r="J179">
        <f t="shared" si="4"/>
        <v>3314</v>
      </c>
      <c r="K179">
        <f t="shared" si="5"/>
        <v>3641</v>
      </c>
    </row>
    <row r="180" spans="1:11">
      <c r="A180" s="6" t="s">
        <v>368</v>
      </c>
      <c r="B180" s="7" t="s">
        <v>369</v>
      </c>
      <c r="C180" s="8"/>
      <c r="D180">
        <v>2558</v>
      </c>
      <c r="E180" s="9"/>
      <c r="F180">
        <v>1254</v>
      </c>
      <c r="G180" s="9"/>
      <c r="H180">
        <v>1304</v>
      </c>
      <c r="I180" s="10"/>
      <c r="J180">
        <f t="shared" si="4"/>
        <v>1254</v>
      </c>
      <c r="K180">
        <f t="shared" si="5"/>
        <v>1304</v>
      </c>
    </row>
    <row r="181" spans="1:11">
      <c r="A181" s="6" t="s">
        <v>370</v>
      </c>
      <c r="B181" s="7" t="s">
        <v>371</v>
      </c>
      <c r="C181" s="8"/>
      <c r="D181">
        <v>7289</v>
      </c>
      <c r="E181" s="9"/>
      <c r="F181">
        <v>3414</v>
      </c>
      <c r="G181" s="9"/>
      <c r="H181">
        <v>3875</v>
      </c>
      <c r="I181" s="10"/>
      <c r="J181">
        <f t="shared" si="4"/>
        <v>3414</v>
      </c>
      <c r="K181">
        <f t="shared" si="5"/>
        <v>3875</v>
      </c>
    </row>
    <row r="182" spans="1:11">
      <c r="A182" s="6" t="s">
        <v>372</v>
      </c>
      <c r="B182" s="7" t="s">
        <v>373</v>
      </c>
      <c r="C182" s="8"/>
      <c r="D182">
        <v>14380</v>
      </c>
      <c r="E182" s="9"/>
      <c r="F182">
        <v>7286</v>
      </c>
      <c r="G182" s="9"/>
      <c r="H182">
        <v>7094</v>
      </c>
      <c r="I182" s="10"/>
      <c r="J182">
        <f t="shared" si="4"/>
        <v>7286</v>
      </c>
      <c r="K182">
        <f t="shared" si="5"/>
        <v>7094</v>
      </c>
    </row>
    <row r="183" spans="1:11">
      <c r="A183" s="6" t="s">
        <v>374</v>
      </c>
      <c r="B183" s="7" t="s">
        <v>375</v>
      </c>
      <c r="C183" s="8"/>
      <c r="D183">
        <v>23010</v>
      </c>
      <c r="E183" s="9"/>
      <c r="F183">
        <v>11339</v>
      </c>
      <c r="G183" s="9"/>
      <c r="H183">
        <v>11671</v>
      </c>
      <c r="I183" s="10"/>
      <c r="J183">
        <f t="shared" si="4"/>
        <v>11339</v>
      </c>
      <c r="K183">
        <f t="shared" si="5"/>
        <v>11671</v>
      </c>
    </row>
    <row r="184" spans="1:11">
      <c r="A184" s="6" t="s">
        <v>376</v>
      </c>
      <c r="B184" s="7" t="s">
        <v>377</v>
      </c>
      <c r="C184" s="8"/>
      <c r="D184">
        <v>5023</v>
      </c>
      <c r="E184" s="9"/>
      <c r="F184">
        <v>2465</v>
      </c>
      <c r="G184" s="9"/>
      <c r="H184">
        <v>2558</v>
      </c>
      <c r="I184" s="10"/>
      <c r="J184">
        <f t="shared" si="4"/>
        <v>2465</v>
      </c>
      <c r="K184">
        <f t="shared" si="5"/>
        <v>2558</v>
      </c>
    </row>
    <row r="185" spans="1:11">
      <c r="A185" s="6" t="s">
        <v>378</v>
      </c>
      <c r="B185" s="7" t="s">
        <v>379</v>
      </c>
      <c r="C185" s="8"/>
      <c r="D185">
        <v>4722</v>
      </c>
      <c r="E185" s="9"/>
      <c r="F185">
        <v>2346</v>
      </c>
      <c r="G185" s="9"/>
      <c r="H185">
        <v>2376</v>
      </c>
      <c r="I185" s="10"/>
      <c r="J185">
        <f t="shared" si="4"/>
        <v>2346</v>
      </c>
      <c r="K185">
        <f t="shared" si="5"/>
        <v>2376</v>
      </c>
    </row>
    <row r="186" spans="1:11">
      <c r="A186" s="6" t="s">
        <v>380</v>
      </c>
      <c r="B186" s="7" t="s">
        <v>381</v>
      </c>
      <c r="C186" s="8"/>
      <c r="D186">
        <v>275192</v>
      </c>
      <c r="E186" s="9"/>
      <c r="F186">
        <v>128049</v>
      </c>
      <c r="G186" s="9"/>
      <c r="H186">
        <v>147143</v>
      </c>
      <c r="I186" s="10"/>
      <c r="J186">
        <f t="shared" si="4"/>
        <v>128049</v>
      </c>
      <c r="K186">
        <f t="shared" si="5"/>
        <v>147143</v>
      </c>
    </row>
    <row r="187" spans="1:11">
      <c r="A187" s="6" t="s">
        <v>382</v>
      </c>
      <c r="B187" s="7" t="s">
        <v>383</v>
      </c>
      <c r="C187" s="8"/>
      <c r="D187">
        <v>168466</v>
      </c>
      <c r="E187" s="9"/>
      <c r="F187">
        <v>77251</v>
      </c>
      <c r="G187" s="9"/>
      <c r="H187">
        <v>91215</v>
      </c>
      <c r="I187" s="10"/>
      <c r="J187">
        <f t="shared" si="4"/>
        <v>77251</v>
      </c>
      <c r="K187">
        <f t="shared" si="5"/>
        <v>91215</v>
      </c>
    </row>
    <row r="188" spans="1:11">
      <c r="A188" s="6" t="s">
        <v>384</v>
      </c>
      <c r="B188" s="7" t="s">
        <v>385</v>
      </c>
      <c r="C188" s="8"/>
      <c r="D188">
        <v>223415</v>
      </c>
      <c r="E188" s="9"/>
      <c r="F188">
        <v>106818</v>
      </c>
      <c r="G188" s="9"/>
      <c r="H188">
        <v>116597</v>
      </c>
      <c r="I188" s="10"/>
      <c r="J188">
        <f t="shared" si="4"/>
        <v>106818</v>
      </c>
      <c r="K188">
        <f t="shared" si="5"/>
        <v>116597</v>
      </c>
    </row>
    <row r="189" spans="1:11">
      <c r="A189" s="6" t="s">
        <v>386</v>
      </c>
      <c r="B189" s="7" t="s">
        <v>387</v>
      </c>
      <c r="C189" s="8"/>
      <c r="D189">
        <v>31946</v>
      </c>
      <c r="E189" s="9"/>
      <c r="F189">
        <v>14789</v>
      </c>
      <c r="G189" s="9"/>
      <c r="H189">
        <v>17157</v>
      </c>
      <c r="I189" s="10"/>
      <c r="J189">
        <f t="shared" si="4"/>
        <v>14789</v>
      </c>
      <c r="K189">
        <f t="shared" si="5"/>
        <v>17157</v>
      </c>
    </row>
    <row r="190" spans="1:11">
      <c r="A190" s="6" t="s">
        <v>388</v>
      </c>
      <c r="B190" s="7" t="s">
        <v>389</v>
      </c>
      <c r="C190" s="8"/>
      <c r="D190">
        <v>51415</v>
      </c>
      <c r="E190" s="9"/>
      <c r="F190">
        <v>23252</v>
      </c>
      <c r="G190" s="9"/>
      <c r="H190">
        <v>28163</v>
      </c>
      <c r="I190" s="10"/>
      <c r="J190">
        <f t="shared" si="4"/>
        <v>23252</v>
      </c>
      <c r="K190">
        <f t="shared" si="5"/>
        <v>28163</v>
      </c>
    </row>
    <row r="191" spans="1:11">
      <c r="A191" s="6" t="s">
        <v>390</v>
      </c>
      <c r="B191" s="7" t="s">
        <v>391</v>
      </c>
      <c r="C191" s="8"/>
      <c r="D191">
        <v>60378</v>
      </c>
      <c r="E191" s="9"/>
      <c r="F191">
        <v>28685</v>
      </c>
      <c r="G191" s="9"/>
      <c r="H191">
        <v>31693</v>
      </c>
      <c r="I191" s="10"/>
      <c r="J191">
        <f t="shared" si="4"/>
        <v>28685</v>
      </c>
      <c r="K191">
        <f t="shared" si="5"/>
        <v>31693</v>
      </c>
    </row>
    <row r="192" spans="1:11">
      <c r="A192" s="6" t="s">
        <v>392</v>
      </c>
      <c r="B192" s="7" t="s">
        <v>393</v>
      </c>
      <c r="C192" s="8"/>
      <c r="D192">
        <v>39152</v>
      </c>
      <c r="E192" s="9"/>
      <c r="F192">
        <v>19602</v>
      </c>
      <c r="G192" s="9"/>
      <c r="H192">
        <v>19550</v>
      </c>
      <c r="I192" s="10"/>
      <c r="J192">
        <f t="shared" si="4"/>
        <v>19602</v>
      </c>
      <c r="K192">
        <f t="shared" si="5"/>
        <v>19550</v>
      </c>
    </row>
    <row r="193" spans="1:11">
      <c r="A193" s="6" t="s">
        <v>394</v>
      </c>
      <c r="B193" s="7" t="s">
        <v>395</v>
      </c>
      <c r="C193" s="8"/>
      <c r="D193">
        <v>54103</v>
      </c>
      <c r="E193" s="9"/>
      <c r="F193">
        <v>26104</v>
      </c>
      <c r="G193" s="9"/>
      <c r="H193">
        <v>27999</v>
      </c>
      <c r="I193" s="10"/>
      <c r="J193">
        <f t="shared" si="4"/>
        <v>26104</v>
      </c>
      <c r="K193">
        <f t="shared" si="5"/>
        <v>27999</v>
      </c>
    </row>
    <row r="194" spans="1:11">
      <c r="A194" s="6" t="s">
        <v>396</v>
      </c>
      <c r="B194" s="7" t="s">
        <v>397</v>
      </c>
      <c r="C194" s="8"/>
      <c r="D194">
        <v>30934</v>
      </c>
      <c r="E194" s="9"/>
      <c r="F194">
        <v>14363</v>
      </c>
      <c r="G194" s="9"/>
      <c r="H194">
        <v>16571</v>
      </c>
      <c r="I194" s="10"/>
      <c r="J194">
        <f t="shared" si="4"/>
        <v>14363</v>
      </c>
      <c r="K194">
        <f t="shared" si="5"/>
        <v>16571</v>
      </c>
    </row>
    <row r="195" spans="1:11">
      <c r="A195" s="6" t="s">
        <v>399</v>
      </c>
      <c r="B195" s="7" t="s">
        <v>400</v>
      </c>
      <c r="C195" s="8"/>
      <c r="D195">
        <v>30567</v>
      </c>
      <c r="E195" s="9"/>
      <c r="F195">
        <v>14188</v>
      </c>
      <c r="G195" s="9"/>
      <c r="H195">
        <v>16379</v>
      </c>
      <c r="I195" s="10"/>
      <c r="J195">
        <f t="shared" si="4"/>
        <v>14188</v>
      </c>
      <c r="K195">
        <f t="shared" si="5"/>
        <v>16379</v>
      </c>
    </row>
    <row r="196" spans="1:11">
      <c r="A196" s="6" t="s">
        <v>401</v>
      </c>
      <c r="B196" s="7" t="s">
        <v>402</v>
      </c>
      <c r="C196" s="8"/>
      <c r="D196">
        <v>10126</v>
      </c>
      <c r="E196" s="9"/>
      <c r="F196">
        <v>4818</v>
      </c>
      <c r="G196" s="9"/>
      <c r="H196">
        <v>5308</v>
      </c>
      <c r="I196" s="10"/>
      <c r="J196">
        <f t="shared" si="4"/>
        <v>4818</v>
      </c>
      <c r="K196">
        <f t="shared" si="5"/>
        <v>5308</v>
      </c>
    </row>
    <row r="197" spans="1:11">
      <c r="A197" s="6" t="s">
        <v>403</v>
      </c>
      <c r="B197" s="7" t="s">
        <v>404</v>
      </c>
      <c r="C197" s="8"/>
      <c r="D197">
        <v>2334</v>
      </c>
      <c r="E197" s="9"/>
      <c r="F197">
        <v>1119</v>
      </c>
      <c r="G197" s="9"/>
      <c r="H197">
        <v>1215</v>
      </c>
      <c r="I197" s="10"/>
      <c r="J197">
        <f t="shared" si="4"/>
        <v>1119</v>
      </c>
      <c r="K197">
        <f t="shared" si="5"/>
        <v>1215</v>
      </c>
    </row>
    <row r="198" spans="1:11">
      <c r="A198" s="6" t="s">
        <v>405</v>
      </c>
      <c r="B198" s="7" t="s">
        <v>406</v>
      </c>
      <c r="C198" s="8"/>
      <c r="D198">
        <v>2540</v>
      </c>
      <c r="E198" s="9"/>
      <c r="F198">
        <v>1211</v>
      </c>
      <c r="G198" s="9"/>
      <c r="H198">
        <v>1329</v>
      </c>
      <c r="I198" s="10"/>
      <c r="J198">
        <f t="shared" si="4"/>
        <v>1211</v>
      </c>
      <c r="K198">
        <f t="shared" si="5"/>
        <v>1329</v>
      </c>
    </row>
    <row r="199" spans="1:11">
      <c r="A199" s="6" t="s">
        <v>407</v>
      </c>
      <c r="B199" s="7" t="s">
        <v>408</v>
      </c>
      <c r="C199" s="8"/>
      <c r="D199">
        <v>5401</v>
      </c>
      <c r="E199" s="9"/>
      <c r="F199">
        <v>2527</v>
      </c>
      <c r="G199" s="9"/>
      <c r="H199">
        <v>2874</v>
      </c>
      <c r="I199" s="10"/>
      <c r="J199">
        <f t="shared" si="4"/>
        <v>2527</v>
      </c>
      <c r="K199">
        <f t="shared" si="5"/>
        <v>2874</v>
      </c>
    </row>
    <row r="200" spans="1:11">
      <c r="A200" s="6" t="s">
        <v>409</v>
      </c>
      <c r="B200" s="7" t="s">
        <v>410</v>
      </c>
      <c r="C200" s="8"/>
      <c r="D200">
        <v>9044</v>
      </c>
      <c r="E200" s="9"/>
      <c r="F200">
        <v>4145</v>
      </c>
      <c r="G200" s="9"/>
      <c r="H200">
        <v>4899</v>
      </c>
      <c r="I200" s="10"/>
      <c r="J200">
        <f t="shared" ref="J200:J263" si="6">VALUE(F200)</f>
        <v>4145</v>
      </c>
      <c r="K200">
        <f t="shared" ref="K200:K263" si="7">VALUE(H200)</f>
        <v>4899</v>
      </c>
    </row>
    <row r="201" spans="1:11">
      <c r="A201" s="6" t="s">
        <v>411</v>
      </c>
      <c r="B201" s="7" t="s">
        <v>412</v>
      </c>
      <c r="C201" s="8"/>
      <c r="D201">
        <v>7346</v>
      </c>
      <c r="E201" s="9"/>
      <c r="F201">
        <v>3397</v>
      </c>
      <c r="G201" s="9"/>
      <c r="H201">
        <v>3949</v>
      </c>
      <c r="I201" s="10"/>
      <c r="J201">
        <f t="shared" si="6"/>
        <v>3397</v>
      </c>
      <c r="K201">
        <f t="shared" si="7"/>
        <v>3949</v>
      </c>
    </row>
    <row r="202" spans="1:11">
      <c r="A202" s="6" t="s">
        <v>413</v>
      </c>
      <c r="B202" s="7" t="s">
        <v>414</v>
      </c>
      <c r="C202" s="8"/>
      <c r="D202">
        <v>1265</v>
      </c>
      <c r="E202" s="9"/>
      <c r="F202">
        <v>589</v>
      </c>
      <c r="G202" s="9"/>
      <c r="H202">
        <v>676</v>
      </c>
      <c r="I202" s="10"/>
      <c r="J202">
        <f t="shared" si="6"/>
        <v>589</v>
      </c>
      <c r="K202">
        <f t="shared" si="7"/>
        <v>676</v>
      </c>
    </row>
    <row r="203" spans="1:11">
      <c r="A203" s="6" t="s">
        <v>415</v>
      </c>
      <c r="B203" s="7" t="s">
        <v>416</v>
      </c>
      <c r="C203" s="8"/>
      <c r="D203">
        <v>14573</v>
      </c>
      <c r="E203" s="9"/>
      <c r="F203">
        <v>6748</v>
      </c>
      <c r="G203" s="9"/>
      <c r="H203">
        <v>7825</v>
      </c>
      <c r="I203" s="10"/>
      <c r="J203">
        <f t="shared" si="6"/>
        <v>6748</v>
      </c>
      <c r="K203">
        <f t="shared" si="7"/>
        <v>7825</v>
      </c>
    </row>
    <row r="204" spans="1:11">
      <c r="A204" s="6" t="s">
        <v>417</v>
      </c>
      <c r="B204" s="7" t="s">
        <v>418</v>
      </c>
      <c r="C204" s="8"/>
      <c r="D204">
        <v>8665</v>
      </c>
      <c r="E204" s="9"/>
      <c r="F204">
        <v>3934</v>
      </c>
      <c r="G204" s="9"/>
      <c r="H204">
        <v>4731</v>
      </c>
      <c r="I204" s="10"/>
      <c r="J204">
        <f t="shared" si="6"/>
        <v>3934</v>
      </c>
      <c r="K204">
        <f t="shared" si="7"/>
        <v>4731</v>
      </c>
    </row>
    <row r="205" spans="1:11">
      <c r="A205" s="6" t="s">
        <v>419</v>
      </c>
      <c r="B205" s="7" t="s">
        <v>420</v>
      </c>
      <c r="C205" s="8"/>
      <c r="D205">
        <v>7326</v>
      </c>
      <c r="E205" s="9"/>
      <c r="F205">
        <v>3425</v>
      </c>
      <c r="G205" s="9"/>
      <c r="H205">
        <v>3901</v>
      </c>
      <c r="I205" s="10"/>
      <c r="J205">
        <f t="shared" si="6"/>
        <v>3425</v>
      </c>
      <c r="K205">
        <f t="shared" si="7"/>
        <v>3901</v>
      </c>
    </row>
    <row r="206" spans="1:11">
      <c r="A206" s="6" t="s">
        <v>421</v>
      </c>
      <c r="B206" s="7" t="s">
        <v>422</v>
      </c>
      <c r="C206" s="8"/>
      <c r="D206">
        <v>12700</v>
      </c>
      <c r="E206" s="9"/>
      <c r="F206">
        <v>5806</v>
      </c>
      <c r="G206" s="9"/>
      <c r="H206">
        <v>6894</v>
      </c>
      <c r="I206" s="10"/>
      <c r="J206">
        <f t="shared" si="6"/>
        <v>5806</v>
      </c>
      <c r="K206">
        <f t="shared" si="7"/>
        <v>6894</v>
      </c>
    </row>
    <row r="207" spans="1:11">
      <c r="A207" s="6" t="s">
        <v>423</v>
      </c>
      <c r="B207" s="7" t="s">
        <v>424</v>
      </c>
      <c r="C207" s="8"/>
      <c r="D207">
        <v>12074</v>
      </c>
      <c r="E207" s="9"/>
      <c r="F207">
        <v>5553</v>
      </c>
      <c r="G207" s="9"/>
      <c r="H207">
        <v>6521</v>
      </c>
      <c r="I207" s="10"/>
      <c r="J207">
        <f t="shared" si="6"/>
        <v>5553</v>
      </c>
      <c r="K207">
        <f t="shared" si="7"/>
        <v>6521</v>
      </c>
    </row>
    <row r="208" spans="1:11">
      <c r="A208" s="6" t="s">
        <v>425</v>
      </c>
      <c r="B208" s="7" t="s">
        <v>426</v>
      </c>
      <c r="C208" s="8"/>
      <c r="D208">
        <v>9657</v>
      </c>
      <c r="E208" s="9"/>
      <c r="F208">
        <v>4432</v>
      </c>
      <c r="G208" s="9"/>
      <c r="H208">
        <v>5225</v>
      </c>
      <c r="I208" s="10"/>
      <c r="J208">
        <f t="shared" si="6"/>
        <v>4432</v>
      </c>
      <c r="K208">
        <f t="shared" si="7"/>
        <v>5225</v>
      </c>
    </row>
    <row r="209" spans="1:11">
      <c r="A209" s="6" t="s">
        <v>427</v>
      </c>
      <c r="B209" s="7" t="s">
        <v>428</v>
      </c>
      <c r="C209" s="8"/>
      <c r="D209">
        <v>12374</v>
      </c>
      <c r="E209" s="9"/>
      <c r="F209">
        <v>5776</v>
      </c>
      <c r="G209" s="9"/>
      <c r="H209">
        <v>6598</v>
      </c>
      <c r="I209" s="10"/>
      <c r="J209">
        <f t="shared" si="6"/>
        <v>5776</v>
      </c>
      <c r="K209">
        <f t="shared" si="7"/>
        <v>6598</v>
      </c>
    </row>
    <row r="210" spans="1:11">
      <c r="A210" s="6" t="s">
        <v>429</v>
      </c>
      <c r="B210" s="7" t="s">
        <v>430</v>
      </c>
      <c r="C210" s="8"/>
      <c r="D210">
        <v>14556</v>
      </c>
      <c r="E210" s="9"/>
      <c r="F210">
        <v>6964</v>
      </c>
      <c r="G210" s="9"/>
      <c r="H210">
        <v>7592</v>
      </c>
      <c r="I210" s="10"/>
      <c r="J210">
        <f t="shared" si="6"/>
        <v>6964</v>
      </c>
      <c r="K210">
        <f t="shared" si="7"/>
        <v>7592</v>
      </c>
    </row>
    <row r="211" spans="1:11">
      <c r="A211" s="6" t="s">
        <v>431</v>
      </c>
      <c r="B211" s="7" t="s">
        <v>432</v>
      </c>
      <c r="C211" s="8"/>
      <c r="D211">
        <v>10447</v>
      </c>
      <c r="E211" s="9"/>
      <c r="F211">
        <v>5084</v>
      </c>
      <c r="G211" s="9"/>
      <c r="H211">
        <v>5363</v>
      </c>
      <c r="I211" s="10"/>
      <c r="J211">
        <f t="shared" si="6"/>
        <v>5084</v>
      </c>
      <c r="K211">
        <f t="shared" si="7"/>
        <v>5363</v>
      </c>
    </row>
    <row r="212" spans="1:11">
      <c r="A212" s="6" t="s">
        <v>433</v>
      </c>
      <c r="B212" s="7" t="s">
        <v>434</v>
      </c>
      <c r="C212" s="8"/>
      <c r="D212">
        <v>4229</v>
      </c>
      <c r="E212" s="9"/>
      <c r="F212">
        <v>2071</v>
      </c>
      <c r="G212" s="9"/>
      <c r="H212">
        <v>2158</v>
      </c>
      <c r="I212" s="10"/>
      <c r="J212">
        <f t="shared" si="6"/>
        <v>2071</v>
      </c>
      <c r="K212">
        <f t="shared" si="7"/>
        <v>2158</v>
      </c>
    </row>
    <row r="213" spans="1:11">
      <c r="A213" s="6" t="s">
        <v>435</v>
      </c>
      <c r="B213" s="7" t="s">
        <v>436</v>
      </c>
      <c r="C213" s="8"/>
      <c r="D213">
        <v>16428</v>
      </c>
      <c r="E213" s="9"/>
      <c r="F213">
        <v>7846</v>
      </c>
      <c r="G213" s="9"/>
      <c r="H213">
        <v>8582</v>
      </c>
      <c r="I213" s="10"/>
      <c r="J213">
        <f t="shared" si="6"/>
        <v>7846</v>
      </c>
      <c r="K213">
        <f t="shared" si="7"/>
        <v>8582</v>
      </c>
    </row>
    <row r="214" spans="1:11">
      <c r="A214" s="6" t="s">
        <v>437</v>
      </c>
      <c r="B214" s="7" t="s">
        <v>438</v>
      </c>
      <c r="C214" s="8"/>
      <c r="D214">
        <v>10367</v>
      </c>
      <c r="E214" s="9"/>
      <c r="F214">
        <v>5910</v>
      </c>
      <c r="G214" s="9"/>
      <c r="H214">
        <v>4457</v>
      </c>
      <c r="I214" s="10"/>
      <c r="J214">
        <f t="shared" si="6"/>
        <v>5910</v>
      </c>
      <c r="K214">
        <f t="shared" si="7"/>
        <v>4457</v>
      </c>
    </row>
    <row r="215" spans="1:11">
      <c r="A215" s="6" t="s">
        <v>440</v>
      </c>
      <c r="B215" s="7" t="s">
        <v>441</v>
      </c>
      <c r="C215" s="8"/>
      <c r="D215">
        <v>24273</v>
      </c>
      <c r="E215" s="9"/>
      <c r="F215">
        <v>11627</v>
      </c>
      <c r="G215" s="9"/>
      <c r="H215">
        <v>12646</v>
      </c>
      <c r="I215" s="10"/>
      <c r="J215">
        <f t="shared" si="6"/>
        <v>11627</v>
      </c>
      <c r="K215">
        <f t="shared" si="7"/>
        <v>12646</v>
      </c>
    </row>
    <row r="216" spans="1:11">
      <c r="A216" s="6" t="s">
        <v>442</v>
      </c>
      <c r="B216" s="7" t="s">
        <v>443</v>
      </c>
      <c r="C216" s="8"/>
      <c r="D216">
        <v>4718</v>
      </c>
      <c r="E216" s="9"/>
      <c r="F216">
        <v>2375</v>
      </c>
      <c r="G216" s="9"/>
      <c r="H216">
        <v>2343</v>
      </c>
      <c r="I216" s="10"/>
      <c r="J216">
        <f t="shared" si="6"/>
        <v>2375</v>
      </c>
      <c r="K216">
        <f t="shared" si="7"/>
        <v>2343</v>
      </c>
    </row>
    <row r="217" spans="1:11">
      <c r="A217" s="6" t="s">
        <v>444</v>
      </c>
      <c r="B217" s="7" t="s">
        <v>445</v>
      </c>
      <c r="C217" s="8"/>
      <c r="D217">
        <v>5955</v>
      </c>
      <c r="E217" s="9"/>
      <c r="F217">
        <v>3162</v>
      </c>
      <c r="G217" s="9"/>
      <c r="H217">
        <v>2793</v>
      </c>
      <c r="I217" s="10"/>
      <c r="J217">
        <f t="shared" si="6"/>
        <v>3162</v>
      </c>
      <c r="K217">
        <f t="shared" si="7"/>
        <v>2793</v>
      </c>
    </row>
    <row r="218" spans="1:11">
      <c r="A218" s="6" t="s">
        <v>446</v>
      </c>
      <c r="B218" s="7" t="s">
        <v>447</v>
      </c>
      <c r="C218" s="8"/>
      <c r="D218">
        <v>1636</v>
      </c>
      <c r="E218" s="9"/>
      <c r="F218">
        <v>779</v>
      </c>
      <c r="G218" s="9"/>
      <c r="H218">
        <v>857</v>
      </c>
      <c r="I218" s="10"/>
      <c r="J218">
        <f t="shared" si="6"/>
        <v>779</v>
      </c>
      <c r="K218">
        <f t="shared" si="7"/>
        <v>857</v>
      </c>
    </row>
    <row r="219" spans="1:11">
      <c r="A219" s="6" t="s">
        <v>448</v>
      </c>
      <c r="B219" s="7" t="s">
        <v>449</v>
      </c>
      <c r="C219" s="8"/>
      <c r="D219">
        <v>1788</v>
      </c>
      <c r="E219" s="9"/>
      <c r="F219">
        <v>883</v>
      </c>
      <c r="G219" s="9"/>
      <c r="H219">
        <v>905</v>
      </c>
      <c r="I219" s="10"/>
      <c r="J219">
        <f t="shared" si="6"/>
        <v>883</v>
      </c>
      <c r="K219">
        <f t="shared" si="7"/>
        <v>905</v>
      </c>
    </row>
    <row r="220" spans="1:11">
      <c r="A220" s="6" t="s">
        <v>450</v>
      </c>
      <c r="B220" s="7" t="s">
        <v>451</v>
      </c>
      <c r="C220" s="8"/>
      <c r="D220">
        <v>9082</v>
      </c>
      <c r="E220" s="9"/>
      <c r="F220">
        <v>4288</v>
      </c>
      <c r="G220" s="9"/>
      <c r="H220">
        <v>4794</v>
      </c>
      <c r="I220" s="10"/>
      <c r="J220">
        <f t="shared" si="6"/>
        <v>4288</v>
      </c>
      <c r="K220">
        <f t="shared" si="7"/>
        <v>4794</v>
      </c>
    </row>
    <row r="221" spans="1:11">
      <c r="A221" s="6" t="s">
        <v>452</v>
      </c>
      <c r="B221" s="7" t="s">
        <v>453</v>
      </c>
      <c r="C221" s="8"/>
      <c r="D221">
        <v>16042</v>
      </c>
      <c r="E221" s="9"/>
      <c r="F221">
        <v>7676</v>
      </c>
      <c r="G221" s="9"/>
      <c r="H221">
        <v>8366</v>
      </c>
      <c r="I221" s="10"/>
      <c r="J221">
        <f t="shared" si="6"/>
        <v>7676</v>
      </c>
      <c r="K221">
        <f t="shared" si="7"/>
        <v>8366</v>
      </c>
    </row>
    <row r="222" spans="1:11">
      <c r="A222" s="6" t="s">
        <v>454</v>
      </c>
      <c r="B222" s="7" t="s">
        <v>455</v>
      </c>
      <c r="C222" s="8"/>
      <c r="D222">
        <v>4968</v>
      </c>
      <c r="E222" s="9"/>
      <c r="F222">
        <v>2376</v>
      </c>
      <c r="G222" s="9"/>
      <c r="H222">
        <v>2592</v>
      </c>
      <c r="I222" s="10"/>
      <c r="J222">
        <f t="shared" si="6"/>
        <v>2376</v>
      </c>
      <c r="K222">
        <f t="shared" si="7"/>
        <v>2592</v>
      </c>
    </row>
    <row r="223" spans="1:11">
      <c r="A223" s="6" t="s">
        <v>456</v>
      </c>
      <c r="B223" s="7" t="s">
        <v>457</v>
      </c>
      <c r="C223" s="8"/>
      <c r="D223">
        <v>16809</v>
      </c>
      <c r="E223" s="9"/>
      <c r="F223">
        <v>7884</v>
      </c>
      <c r="G223" s="9"/>
      <c r="H223">
        <v>8925</v>
      </c>
      <c r="I223" s="10"/>
      <c r="J223">
        <f t="shared" si="6"/>
        <v>7884</v>
      </c>
      <c r="K223">
        <f t="shared" si="7"/>
        <v>8925</v>
      </c>
    </row>
    <row r="224" spans="1:11">
      <c r="A224" s="6" t="s">
        <v>458</v>
      </c>
      <c r="B224" s="7" t="s">
        <v>459</v>
      </c>
      <c r="C224" s="8"/>
      <c r="D224">
        <v>13496</v>
      </c>
      <c r="E224" s="9"/>
      <c r="F224">
        <v>6827</v>
      </c>
      <c r="G224" s="9"/>
      <c r="H224">
        <v>6669</v>
      </c>
      <c r="I224" s="10"/>
      <c r="J224">
        <f t="shared" si="6"/>
        <v>6827</v>
      </c>
      <c r="K224">
        <f t="shared" si="7"/>
        <v>6669</v>
      </c>
    </row>
    <row r="225" spans="1:11">
      <c r="A225" s="6" t="s">
        <v>460</v>
      </c>
      <c r="B225" s="7" t="s">
        <v>461</v>
      </c>
      <c r="C225" s="8"/>
      <c r="D225">
        <v>2197</v>
      </c>
      <c r="E225" s="9"/>
      <c r="F225">
        <v>1069</v>
      </c>
      <c r="G225" s="9"/>
      <c r="H225">
        <v>1128</v>
      </c>
      <c r="I225" s="10"/>
      <c r="J225">
        <f t="shared" si="6"/>
        <v>1069</v>
      </c>
      <c r="K225">
        <f t="shared" si="7"/>
        <v>1128</v>
      </c>
    </row>
    <row r="226" spans="1:11">
      <c r="A226" s="6" t="s">
        <v>462</v>
      </c>
      <c r="B226" s="7" t="s">
        <v>463</v>
      </c>
      <c r="C226" s="8"/>
      <c r="D226">
        <v>289731</v>
      </c>
      <c r="E226" s="9"/>
      <c r="F226">
        <v>136919</v>
      </c>
      <c r="G226" s="9"/>
      <c r="H226">
        <v>152812</v>
      </c>
      <c r="I226" s="10"/>
      <c r="J226">
        <f t="shared" si="6"/>
        <v>136919</v>
      </c>
      <c r="K226">
        <f t="shared" si="7"/>
        <v>152812</v>
      </c>
    </row>
    <row r="227" spans="1:11">
      <c r="A227" s="6" t="s">
        <v>464</v>
      </c>
      <c r="B227" s="7" t="s">
        <v>465</v>
      </c>
      <c r="C227" s="8"/>
      <c r="D227">
        <v>50369</v>
      </c>
      <c r="E227" s="9"/>
      <c r="F227">
        <v>24381</v>
      </c>
      <c r="G227" s="9"/>
      <c r="H227">
        <v>25988</v>
      </c>
      <c r="I227" s="10"/>
      <c r="J227">
        <f t="shared" si="6"/>
        <v>24381</v>
      </c>
      <c r="K227">
        <f t="shared" si="7"/>
        <v>25988</v>
      </c>
    </row>
    <row r="228" spans="1:11">
      <c r="A228" s="6" t="s">
        <v>466</v>
      </c>
      <c r="B228" s="7" t="s">
        <v>467</v>
      </c>
      <c r="C228" s="8"/>
      <c r="D228">
        <v>34728</v>
      </c>
      <c r="E228" s="9"/>
      <c r="F228">
        <v>16679</v>
      </c>
      <c r="G228" s="9"/>
      <c r="H228">
        <v>18049</v>
      </c>
      <c r="I228" s="10"/>
      <c r="J228">
        <f t="shared" si="6"/>
        <v>16679</v>
      </c>
      <c r="K228">
        <f t="shared" si="7"/>
        <v>18049</v>
      </c>
    </row>
    <row r="229" spans="1:11">
      <c r="A229" s="6" t="s">
        <v>468</v>
      </c>
      <c r="B229" s="7" t="s">
        <v>469</v>
      </c>
      <c r="C229" s="8"/>
      <c r="D229">
        <v>93193</v>
      </c>
      <c r="E229" s="9"/>
      <c r="F229">
        <v>44423</v>
      </c>
      <c r="G229" s="9"/>
      <c r="H229">
        <v>48770</v>
      </c>
      <c r="I229" s="10"/>
      <c r="J229">
        <f t="shared" si="6"/>
        <v>44423</v>
      </c>
      <c r="K229">
        <f t="shared" si="7"/>
        <v>48770</v>
      </c>
    </row>
    <row r="230" spans="1:11">
      <c r="A230" s="6" t="s">
        <v>470</v>
      </c>
      <c r="B230" s="7" t="s">
        <v>471</v>
      </c>
      <c r="C230" s="8"/>
      <c r="D230">
        <v>93045</v>
      </c>
      <c r="E230" s="9"/>
      <c r="F230">
        <v>46852</v>
      </c>
      <c r="G230" s="9"/>
      <c r="H230">
        <v>46193</v>
      </c>
      <c r="I230" s="10"/>
      <c r="J230">
        <f t="shared" si="6"/>
        <v>46852</v>
      </c>
      <c r="K230">
        <f t="shared" si="7"/>
        <v>46193</v>
      </c>
    </row>
    <row r="231" spans="1:11">
      <c r="A231" s="6" t="s">
        <v>472</v>
      </c>
      <c r="B231" s="7" t="s">
        <v>473</v>
      </c>
      <c r="C231" s="8"/>
      <c r="D231">
        <v>33043</v>
      </c>
      <c r="E231" s="9"/>
      <c r="F231">
        <v>15883</v>
      </c>
      <c r="G231" s="9"/>
      <c r="H231">
        <v>17160</v>
      </c>
      <c r="I231" s="10"/>
      <c r="J231">
        <f t="shared" si="6"/>
        <v>15883</v>
      </c>
      <c r="K231">
        <f t="shared" si="7"/>
        <v>17160</v>
      </c>
    </row>
    <row r="232" spans="1:11">
      <c r="A232" s="6" t="s">
        <v>474</v>
      </c>
      <c r="B232" s="7" t="s">
        <v>475</v>
      </c>
      <c r="C232" s="8"/>
      <c r="D232">
        <v>25366</v>
      </c>
      <c r="E232" s="9"/>
      <c r="F232">
        <v>12222</v>
      </c>
      <c r="G232" s="9"/>
      <c r="H232">
        <v>13144</v>
      </c>
      <c r="I232" s="10"/>
      <c r="J232">
        <f t="shared" si="6"/>
        <v>12222</v>
      </c>
      <c r="K232">
        <f t="shared" si="7"/>
        <v>13144</v>
      </c>
    </row>
    <row r="233" spans="1:11">
      <c r="A233" s="6" t="s">
        <v>477</v>
      </c>
      <c r="B233" s="7" t="s">
        <v>478</v>
      </c>
      <c r="C233" s="8"/>
      <c r="D233">
        <v>111932</v>
      </c>
      <c r="E233" s="9"/>
      <c r="F233">
        <v>54254</v>
      </c>
      <c r="G233" s="9"/>
      <c r="H233">
        <v>57678</v>
      </c>
      <c r="I233" s="10"/>
      <c r="J233">
        <f t="shared" si="6"/>
        <v>54254</v>
      </c>
      <c r="K233">
        <f t="shared" si="7"/>
        <v>57678</v>
      </c>
    </row>
    <row r="234" spans="1:11">
      <c r="A234" s="6" t="s">
        <v>479</v>
      </c>
      <c r="B234" s="7" t="s">
        <v>480</v>
      </c>
      <c r="C234" s="8"/>
      <c r="D234">
        <v>18262</v>
      </c>
      <c r="E234" s="9"/>
      <c r="F234">
        <v>8831</v>
      </c>
      <c r="G234" s="9"/>
      <c r="H234">
        <v>9431</v>
      </c>
      <c r="I234" s="10"/>
      <c r="J234">
        <f t="shared" si="6"/>
        <v>8831</v>
      </c>
      <c r="K234">
        <f t="shared" si="7"/>
        <v>9431</v>
      </c>
    </row>
    <row r="235" spans="1:11">
      <c r="A235" s="6" t="s">
        <v>481</v>
      </c>
      <c r="B235" s="7" t="s">
        <v>482</v>
      </c>
      <c r="C235" s="8"/>
      <c r="D235">
        <v>32078</v>
      </c>
      <c r="E235" s="9"/>
      <c r="F235">
        <v>15369</v>
      </c>
      <c r="G235" s="9"/>
      <c r="H235">
        <v>16709</v>
      </c>
      <c r="I235" s="10"/>
      <c r="J235">
        <f t="shared" si="6"/>
        <v>15369</v>
      </c>
      <c r="K235">
        <f t="shared" si="7"/>
        <v>16709</v>
      </c>
    </row>
    <row r="236" spans="1:11">
      <c r="A236" s="6" t="s">
        <v>483</v>
      </c>
      <c r="B236" s="7" t="s">
        <v>484</v>
      </c>
      <c r="C236" s="8"/>
      <c r="D236">
        <v>25513</v>
      </c>
      <c r="E236" s="9"/>
      <c r="F236">
        <v>11993</v>
      </c>
      <c r="G236" s="9"/>
      <c r="H236">
        <v>13520</v>
      </c>
      <c r="I236" s="10"/>
      <c r="J236">
        <f t="shared" si="6"/>
        <v>11993</v>
      </c>
      <c r="K236">
        <f t="shared" si="7"/>
        <v>13520</v>
      </c>
    </row>
    <row r="237" spans="1:11">
      <c r="A237" s="6" t="s">
        <v>485</v>
      </c>
      <c r="B237" s="7" t="s">
        <v>486</v>
      </c>
      <c r="C237" s="8"/>
      <c r="D237">
        <v>24023</v>
      </c>
      <c r="E237" s="9"/>
      <c r="F237">
        <v>11509</v>
      </c>
      <c r="G237" s="9"/>
      <c r="H237">
        <v>12514</v>
      </c>
      <c r="I237" s="10"/>
      <c r="J237">
        <f t="shared" si="6"/>
        <v>11509</v>
      </c>
      <c r="K237">
        <f t="shared" si="7"/>
        <v>12514</v>
      </c>
    </row>
    <row r="238" spans="1:11">
      <c r="A238" s="6" t="s">
        <v>487</v>
      </c>
      <c r="B238" s="7" t="s">
        <v>488</v>
      </c>
      <c r="C238" s="8"/>
      <c r="D238">
        <v>112937</v>
      </c>
      <c r="E238" s="9"/>
      <c r="F238">
        <v>54840</v>
      </c>
      <c r="G238" s="9"/>
      <c r="H238">
        <v>58097</v>
      </c>
      <c r="I238" s="10"/>
      <c r="J238">
        <f t="shared" si="6"/>
        <v>54840</v>
      </c>
      <c r="K238">
        <f t="shared" si="7"/>
        <v>58097</v>
      </c>
    </row>
    <row r="239" spans="1:11">
      <c r="A239" s="6" t="s">
        <v>489</v>
      </c>
      <c r="B239" s="7" t="s">
        <v>490</v>
      </c>
      <c r="C239" s="8"/>
      <c r="D239">
        <v>55579</v>
      </c>
      <c r="E239" s="9"/>
      <c r="F239">
        <v>27146</v>
      </c>
      <c r="G239" s="9"/>
      <c r="H239">
        <v>28433</v>
      </c>
      <c r="I239" s="10"/>
      <c r="J239">
        <f t="shared" si="6"/>
        <v>27146</v>
      </c>
      <c r="K239">
        <f t="shared" si="7"/>
        <v>28433</v>
      </c>
    </row>
    <row r="240" spans="1:11">
      <c r="A240" s="6" t="s">
        <v>491</v>
      </c>
      <c r="B240" s="7" t="s">
        <v>492</v>
      </c>
      <c r="C240" s="8"/>
      <c r="D240">
        <v>15731</v>
      </c>
      <c r="E240" s="9"/>
      <c r="F240">
        <v>7505</v>
      </c>
      <c r="G240" s="9"/>
      <c r="H240">
        <v>8226</v>
      </c>
      <c r="I240" s="10"/>
      <c r="J240">
        <f t="shared" si="6"/>
        <v>7505</v>
      </c>
      <c r="K240">
        <f t="shared" si="7"/>
        <v>8226</v>
      </c>
    </row>
    <row r="241" spans="1:11">
      <c r="A241" s="6" t="s">
        <v>493</v>
      </c>
      <c r="B241" s="7" t="s">
        <v>494</v>
      </c>
      <c r="C241" s="8"/>
      <c r="D241">
        <v>5634</v>
      </c>
      <c r="E241" s="9"/>
      <c r="F241">
        <v>2731</v>
      </c>
      <c r="G241" s="9"/>
      <c r="H241">
        <v>2903</v>
      </c>
      <c r="I241" s="10"/>
      <c r="J241">
        <f t="shared" si="6"/>
        <v>2731</v>
      </c>
      <c r="K241">
        <f t="shared" si="7"/>
        <v>2903</v>
      </c>
    </row>
    <row r="242" spans="1:11">
      <c r="A242" s="6" t="s">
        <v>495</v>
      </c>
      <c r="B242" s="7" t="s">
        <v>496</v>
      </c>
      <c r="C242" s="8"/>
      <c r="D242">
        <v>12285</v>
      </c>
      <c r="E242" s="9"/>
      <c r="F242">
        <v>5970</v>
      </c>
      <c r="G242" s="9"/>
      <c r="H242">
        <v>6315</v>
      </c>
      <c r="I242" s="10"/>
      <c r="J242">
        <f t="shared" si="6"/>
        <v>5970</v>
      </c>
      <c r="K242">
        <f t="shared" si="7"/>
        <v>6315</v>
      </c>
    </row>
    <row r="243" spans="1:11">
      <c r="A243" s="6" t="s">
        <v>497</v>
      </c>
      <c r="B243" s="7" t="s">
        <v>498</v>
      </c>
      <c r="C243" s="8"/>
      <c r="D243">
        <v>32147</v>
      </c>
      <c r="E243" s="9"/>
      <c r="F243">
        <v>15390</v>
      </c>
      <c r="G243" s="9"/>
      <c r="H243">
        <v>16757</v>
      </c>
      <c r="I243" s="10"/>
      <c r="J243">
        <f t="shared" si="6"/>
        <v>15390</v>
      </c>
      <c r="K243">
        <f t="shared" si="7"/>
        <v>16757</v>
      </c>
    </row>
    <row r="244" spans="1:11">
      <c r="A244" s="6" t="s">
        <v>499</v>
      </c>
      <c r="B244" s="7" t="s">
        <v>500</v>
      </c>
      <c r="C244" s="8"/>
      <c r="D244">
        <v>28056</v>
      </c>
      <c r="E244" s="9"/>
      <c r="F244">
        <v>13337</v>
      </c>
      <c r="G244" s="9"/>
      <c r="H244">
        <v>14719</v>
      </c>
      <c r="I244" s="10"/>
      <c r="J244">
        <f t="shared" si="6"/>
        <v>13337</v>
      </c>
      <c r="K244">
        <f t="shared" si="7"/>
        <v>14719</v>
      </c>
    </row>
    <row r="245" spans="1:11">
      <c r="A245" s="6" t="s">
        <v>501</v>
      </c>
      <c r="B245" s="7" t="s">
        <v>502</v>
      </c>
      <c r="C245" s="8"/>
      <c r="D245">
        <v>5134</v>
      </c>
      <c r="E245" s="9"/>
      <c r="F245">
        <v>2380</v>
      </c>
      <c r="G245" s="9"/>
      <c r="H245">
        <v>2754</v>
      </c>
      <c r="I245" s="10"/>
      <c r="J245">
        <f t="shared" si="6"/>
        <v>2380</v>
      </c>
      <c r="K245">
        <f t="shared" si="7"/>
        <v>2754</v>
      </c>
    </row>
    <row r="246" spans="1:11">
      <c r="A246" s="6" t="s">
        <v>503</v>
      </c>
      <c r="B246" s="7" t="s">
        <v>504</v>
      </c>
      <c r="C246" s="8"/>
      <c r="D246">
        <v>15535</v>
      </c>
      <c r="E246" s="9"/>
      <c r="F246">
        <v>8030</v>
      </c>
      <c r="G246" s="9"/>
      <c r="H246">
        <v>7505</v>
      </c>
      <c r="I246" s="10"/>
      <c r="J246">
        <f t="shared" si="6"/>
        <v>8030</v>
      </c>
      <c r="K246">
        <f t="shared" si="7"/>
        <v>7505</v>
      </c>
    </row>
    <row r="247" spans="1:11">
      <c r="A247" s="6" t="s">
        <v>505</v>
      </c>
      <c r="B247" s="7" t="s">
        <v>506</v>
      </c>
      <c r="C247" s="8"/>
      <c r="D247">
        <v>7252</v>
      </c>
      <c r="E247" s="9"/>
      <c r="F247">
        <v>3500</v>
      </c>
      <c r="G247" s="9"/>
      <c r="H247">
        <v>3752</v>
      </c>
      <c r="I247" s="10"/>
      <c r="J247">
        <f t="shared" si="6"/>
        <v>3500</v>
      </c>
      <c r="K247">
        <f t="shared" si="7"/>
        <v>3752</v>
      </c>
    </row>
    <row r="248" spans="1:11">
      <c r="A248" s="6" t="s">
        <v>507</v>
      </c>
      <c r="B248" s="7" t="s">
        <v>508</v>
      </c>
      <c r="C248" s="8"/>
      <c r="D248">
        <v>5045</v>
      </c>
      <c r="E248" s="9"/>
      <c r="F248">
        <v>2470</v>
      </c>
      <c r="G248" s="9"/>
      <c r="H248">
        <v>2575</v>
      </c>
      <c r="I248" s="10"/>
      <c r="J248">
        <f t="shared" si="6"/>
        <v>2470</v>
      </c>
      <c r="K248">
        <f t="shared" si="7"/>
        <v>2575</v>
      </c>
    </row>
    <row r="249" spans="1:11">
      <c r="A249" s="6" t="s">
        <v>509</v>
      </c>
      <c r="B249" s="7" t="s">
        <v>510</v>
      </c>
      <c r="C249" s="8"/>
      <c r="D249">
        <v>11004</v>
      </c>
      <c r="E249" s="9"/>
      <c r="F249">
        <v>5234</v>
      </c>
      <c r="G249" s="9"/>
      <c r="H249">
        <v>5770</v>
      </c>
      <c r="I249" s="10"/>
      <c r="J249">
        <f t="shared" si="6"/>
        <v>5234</v>
      </c>
      <c r="K249">
        <f t="shared" si="7"/>
        <v>5770</v>
      </c>
    </row>
    <row r="250" spans="1:11">
      <c r="A250" s="6" t="s">
        <v>511</v>
      </c>
      <c r="B250" s="7" t="s">
        <v>512</v>
      </c>
      <c r="C250" s="8"/>
      <c r="D250">
        <v>14320</v>
      </c>
      <c r="E250" s="9"/>
      <c r="F250">
        <v>6898</v>
      </c>
      <c r="G250" s="9"/>
      <c r="H250">
        <v>7422</v>
      </c>
      <c r="I250" s="10"/>
      <c r="J250">
        <f t="shared" si="6"/>
        <v>6898</v>
      </c>
      <c r="K250">
        <f t="shared" si="7"/>
        <v>7422</v>
      </c>
    </row>
    <row r="251" spans="1:11">
      <c r="A251" s="6" t="s">
        <v>513</v>
      </c>
      <c r="B251" s="7" t="s">
        <v>514</v>
      </c>
      <c r="C251" s="8"/>
      <c r="D251">
        <v>8726</v>
      </c>
      <c r="E251" s="9"/>
      <c r="F251">
        <v>4327</v>
      </c>
      <c r="G251" s="9"/>
      <c r="H251">
        <v>4399</v>
      </c>
      <c r="I251" s="10"/>
      <c r="J251">
        <f t="shared" si="6"/>
        <v>4327</v>
      </c>
      <c r="K251">
        <f t="shared" si="7"/>
        <v>4399</v>
      </c>
    </row>
    <row r="252" spans="1:11">
      <c r="A252" s="6" t="s">
        <v>515</v>
      </c>
      <c r="B252" s="7" t="s">
        <v>516</v>
      </c>
      <c r="C252" s="8"/>
      <c r="D252">
        <v>3059</v>
      </c>
      <c r="E252" s="9"/>
      <c r="F252">
        <v>1527</v>
      </c>
      <c r="G252" s="9"/>
      <c r="H252">
        <v>1532</v>
      </c>
      <c r="I252" s="10"/>
      <c r="J252">
        <f t="shared" si="6"/>
        <v>1527</v>
      </c>
      <c r="K252">
        <f t="shared" si="7"/>
        <v>1532</v>
      </c>
    </row>
    <row r="253" spans="1:11">
      <c r="A253" s="6" t="s">
        <v>517</v>
      </c>
      <c r="B253" s="7" t="s">
        <v>518</v>
      </c>
      <c r="C253" s="8"/>
      <c r="D253">
        <v>2487</v>
      </c>
      <c r="E253" s="9"/>
      <c r="F253">
        <v>1244</v>
      </c>
      <c r="G253" s="9"/>
      <c r="H253">
        <v>1243</v>
      </c>
      <c r="I253" s="10"/>
      <c r="J253">
        <f t="shared" si="6"/>
        <v>1244</v>
      </c>
      <c r="K253">
        <f t="shared" si="7"/>
        <v>1243</v>
      </c>
    </row>
    <row r="254" spans="1:11">
      <c r="A254" s="6" t="s">
        <v>519</v>
      </c>
      <c r="B254" s="7" t="s">
        <v>520</v>
      </c>
      <c r="C254" s="8"/>
      <c r="D254">
        <v>8421</v>
      </c>
      <c r="E254" s="9"/>
      <c r="F254">
        <v>4090</v>
      </c>
      <c r="G254" s="9"/>
      <c r="H254">
        <v>4331</v>
      </c>
      <c r="I254" s="10"/>
      <c r="J254">
        <f t="shared" si="6"/>
        <v>4090</v>
      </c>
      <c r="K254">
        <f t="shared" si="7"/>
        <v>4331</v>
      </c>
    </row>
    <row r="255" spans="1:11">
      <c r="A255" s="6" t="s">
        <v>521</v>
      </c>
      <c r="B255" s="7" t="s">
        <v>522</v>
      </c>
      <c r="C255" s="8"/>
      <c r="D255">
        <v>3936</v>
      </c>
      <c r="E255" s="9"/>
      <c r="F255">
        <v>1863</v>
      </c>
      <c r="G255" s="9"/>
      <c r="H255">
        <v>2073</v>
      </c>
      <c r="I255" s="10"/>
      <c r="J255">
        <f t="shared" si="6"/>
        <v>1863</v>
      </c>
      <c r="K255">
        <f t="shared" si="7"/>
        <v>2073</v>
      </c>
    </row>
    <row r="256" spans="1:11">
      <c r="A256" s="6" t="s">
        <v>523</v>
      </c>
      <c r="B256" s="7" t="s">
        <v>524</v>
      </c>
      <c r="C256" s="8"/>
      <c r="D256">
        <v>5378</v>
      </c>
      <c r="E256" s="9"/>
      <c r="F256">
        <v>2556</v>
      </c>
      <c r="G256" s="9"/>
      <c r="H256">
        <v>2822</v>
      </c>
      <c r="I256" s="10"/>
      <c r="J256">
        <f t="shared" si="6"/>
        <v>2556</v>
      </c>
      <c r="K256">
        <f t="shared" si="7"/>
        <v>2822</v>
      </c>
    </row>
    <row r="257" spans="1:11">
      <c r="A257" s="6" t="s">
        <v>525</v>
      </c>
      <c r="B257" s="7" t="s">
        <v>526</v>
      </c>
      <c r="C257" s="8"/>
      <c r="D257">
        <v>15091</v>
      </c>
      <c r="E257" s="9"/>
      <c r="F257">
        <v>7101</v>
      </c>
      <c r="G257" s="9"/>
      <c r="H257">
        <v>7990</v>
      </c>
      <c r="I257" s="10"/>
      <c r="J257">
        <f t="shared" si="6"/>
        <v>7101</v>
      </c>
      <c r="K257">
        <f t="shared" si="7"/>
        <v>7990</v>
      </c>
    </row>
    <row r="258" spans="1:11">
      <c r="A258" s="6" t="s">
        <v>527</v>
      </c>
      <c r="B258" s="7" t="s">
        <v>528</v>
      </c>
      <c r="C258" s="8"/>
      <c r="D258">
        <v>11494</v>
      </c>
      <c r="E258" s="9"/>
      <c r="F258">
        <v>5498</v>
      </c>
      <c r="G258" s="9"/>
      <c r="H258">
        <v>5996</v>
      </c>
      <c r="I258" s="10"/>
      <c r="J258">
        <f t="shared" si="6"/>
        <v>5498</v>
      </c>
      <c r="K258">
        <f t="shared" si="7"/>
        <v>5996</v>
      </c>
    </row>
    <row r="259" spans="1:11">
      <c r="A259" s="6" t="s">
        <v>529</v>
      </c>
      <c r="B259" s="7" t="s">
        <v>530</v>
      </c>
      <c r="C259" s="8"/>
      <c r="D259">
        <v>1096704</v>
      </c>
      <c r="E259" s="9"/>
      <c r="F259">
        <v>531617</v>
      </c>
      <c r="G259" s="9"/>
      <c r="H259">
        <v>565087</v>
      </c>
      <c r="I259" s="10"/>
      <c r="J259">
        <f t="shared" si="6"/>
        <v>531617</v>
      </c>
      <c r="K259">
        <f t="shared" si="7"/>
        <v>565087</v>
      </c>
    </row>
    <row r="260" spans="1:11">
      <c r="A260" s="6" t="s">
        <v>531</v>
      </c>
      <c r="B260" s="7" t="s">
        <v>532</v>
      </c>
      <c r="C260" s="8"/>
      <c r="D260">
        <v>140151</v>
      </c>
      <c r="E260" s="9"/>
      <c r="F260">
        <v>68338</v>
      </c>
      <c r="G260" s="9"/>
      <c r="H260">
        <v>71813</v>
      </c>
      <c r="I260" s="10"/>
      <c r="J260">
        <f t="shared" si="6"/>
        <v>68338</v>
      </c>
      <c r="K260">
        <f t="shared" si="7"/>
        <v>71813</v>
      </c>
    </row>
    <row r="261" spans="1:11">
      <c r="A261" s="6" t="s">
        <v>533</v>
      </c>
      <c r="B261" s="7" t="s">
        <v>534</v>
      </c>
      <c r="C261" s="8"/>
      <c r="D261">
        <v>52203</v>
      </c>
      <c r="E261" s="9"/>
      <c r="F261">
        <v>24877</v>
      </c>
      <c r="G261" s="9"/>
      <c r="H261">
        <v>27326</v>
      </c>
      <c r="I261" s="10"/>
      <c r="J261">
        <f t="shared" si="6"/>
        <v>24877</v>
      </c>
      <c r="K261">
        <f t="shared" si="7"/>
        <v>27326</v>
      </c>
    </row>
    <row r="262" spans="1:11">
      <c r="A262" s="6" t="s">
        <v>535</v>
      </c>
      <c r="B262" s="7" t="s">
        <v>536</v>
      </c>
      <c r="C262" s="8"/>
      <c r="D262">
        <v>61147</v>
      </c>
      <c r="E262" s="9"/>
      <c r="F262">
        <v>29905</v>
      </c>
      <c r="G262" s="9"/>
      <c r="H262">
        <v>31242</v>
      </c>
      <c r="I262" s="10"/>
      <c r="J262">
        <f t="shared" si="6"/>
        <v>29905</v>
      </c>
      <c r="K262">
        <f t="shared" si="7"/>
        <v>31242</v>
      </c>
    </row>
    <row r="263" spans="1:11">
      <c r="A263" s="6" t="s">
        <v>537</v>
      </c>
      <c r="B263" s="7" t="s">
        <v>538</v>
      </c>
      <c r="C263" s="8"/>
      <c r="D263">
        <v>32758</v>
      </c>
      <c r="E263" s="9"/>
      <c r="F263">
        <v>15976</v>
      </c>
      <c r="G263" s="9"/>
      <c r="H263">
        <v>16782</v>
      </c>
      <c r="I263" s="10"/>
      <c r="J263">
        <f t="shared" si="6"/>
        <v>15976</v>
      </c>
      <c r="K263">
        <f t="shared" si="7"/>
        <v>16782</v>
      </c>
    </row>
    <row r="264" spans="1:11">
      <c r="A264" s="6" t="s">
        <v>539</v>
      </c>
      <c r="B264" s="7" t="s">
        <v>540</v>
      </c>
      <c r="C264" s="8"/>
      <c r="D264">
        <v>78718</v>
      </c>
      <c r="E264" s="9"/>
      <c r="F264">
        <v>38567</v>
      </c>
      <c r="G264" s="9"/>
      <c r="H264">
        <v>40151</v>
      </c>
      <c r="I264" s="10"/>
      <c r="J264">
        <f t="shared" ref="J264:J327" si="8">VALUE(F264)</f>
        <v>38567</v>
      </c>
      <c r="K264">
        <f t="shared" ref="K264:K327" si="9">VALUE(H264)</f>
        <v>40151</v>
      </c>
    </row>
    <row r="265" spans="1:11">
      <c r="A265" s="6" t="s">
        <v>541</v>
      </c>
      <c r="B265" s="7" t="s">
        <v>542</v>
      </c>
      <c r="C265" s="8"/>
      <c r="D265">
        <v>27976</v>
      </c>
      <c r="E265" s="9"/>
      <c r="F265">
        <v>13797</v>
      </c>
      <c r="G265" s="9"/>
      <c r="H265">
        <v>14179</v>
      </c>
      <c r="I265" s="10"/>
      <c r="J265">
        <f t="shared" si="8"/>
        <v>13797</v>
      </c>
      <c r="K265">
        <f t="shared" si="9"/>
        <v>14179</v>
      </c>
    </row>
    <row r="266" spans="1:11">
      <c r="A266" s="6" t="s">
        <v>543</v>
      </c>
      <c r="B266" s="7" t="s">
        <v>544</v>
      </c>
      <c r="C266" s="8"/>
      <c r="D266">
        <v>62827</v>
      </c>
      <c r="E266" s="9"/>
      <c r="F266">
        <v>31359</v>
      </c>
      <c r="G266" s="9"/>
      <c r="H266">
        <v>31468</v>
      </c>
      <c r="I266" s="10"/>
      <c r="J266">
        <f t="shared" si="8"/>
        <v>31359</v>
      </c>
      <c r="K266">
        <f t="shared" si="9"/>
        <v>31468</v>
      </c>
    </row>
    <row r="267" spans="1:11">
      <c r="A267" s="6" t="s">
        <v>545</v>
      </c>
      <c r="B267" s="7" t="s">
        <v>546</v>
      </c>
      <c r="C267" s="8"/>
      <c r="D267">
        <v>44068</v>
      </c>
      <c r="E267" s="9"/>
      <c r="F267">
        <v>21684</v>
      </c>
      <c r="G267" s="9"/>
      <c r="H267">
        <v>22384</v>
      </c>
      <c r="I267" s="10"/>
      <c r="J267">
        <f t="shared" si="8"/>
        <v>21684</v>
      </c>
      <c r="K267">
        <f t="shared" si="9"/>
        <v>22384</v>
      </c>
    </row>
    <row r="268" spans="1:11">
      <c r="A268" s="6" t="s">
        <v>547</v>
      </c>
      <c r="B268" s="7" t="s">
        <v>548</v>
      </c>
      <c r="C268" s="8"/>
      <c r="D268">
        <v>76037</v>
      </c>
      <c r="E268" s="9"/>
      <c r="F268">
        <v>37163</v>
      </c>
      <c r="G268" s="9"/>
      <c r="H268">
        <v>38874</v>
      </c>
      <c r="I268" s="10"/>
      <c r="J268">
        <f t="shared" si="8"/>
        <v>37163</v>
      </c>
      <c r="K268">
        <f t="shared" si="9"/>
        <v>38874</v>
      </c>
    </row>
    <row r="269" spans="1:11">
      <c r="A269" s="6" t="s">
        <v>549</v>
      </c>
      <c r="B269" s="7" t="s">
        <v>550</v>
      </c>
      <c r="C269" s="8"/>
      <c r="D269">
        <v>64637</v>
      </c>
      <c r="E269" s="9"/>
      <c r="F269">
        <v>31134</v>
      </c>
      <c r="G269" s="9"/>
      <c r="H269">
        <v>33503</v>
      </c>
      <c r="I269" s="10"/>
      <c r="J269">
        <f t="shared" si="8"/>
        <v>31134</v>
      </c>
      <c r="K269">
        <f t="shared" si="9"/>
        <v>33503</v>
      </c>
    </row>
    <row r="270" spans="1:11">
      <c r="A270" s="6" t="s">
        <v>551</v>
      </c>
      <c r="B270" s="7" t="s">
        <v>552</v>
      </c>
      <c r="C270" s="8"/>
      <c r="D270">
        <v>39098</v>
      </c>
      <c r="E270" s="9"/>
      <c r="F270">
        <v>19089</v>
      </c>
      <c r="G270" s="9"/>
      <c r="H270">
        <v>20009</v>
      </c>
      <c r="I270" s="10"/>
      <c r="J270">
        <f t="shared" si="8"/>
        <v>19089</v>
      </c>
      <c r="K270">
        <f t="shared" si="9"/>
        <v>20009</v>
      </c>
    </row>
    <row r="271" spans="1:11">
      <c r="A271" s="6" t="s">
        <v>553</v>
      </c>
      <c r="B271" s="7" t="s">
        <v>554</v>
      </c>
      <c r="C271" s="8"/>
      <c r="D271">
        <v>127330</v>
      </c>
      <c r="E271" s="9"/>
      <c r="F271">
        <v>62429</v>
      </c>
      <c r="G271" s="9"/>
      <c r="H271">
        <v>64901</v>
      </c>
      <c r="I271" s="10"/>
      <c r="J271">
        <f t="shared" si="8"/>
        <v>62429</v>
      </c>
      <c r="K271">
        <f t="shared" si="9"/>
        <v>64901</v>
      </c>
    </row>
    <row r="272" spans="1:11">
      <c r="A272" s="6" t="s">
        <v>555</v>
      </c>
      <c r="B272" s="7" t="s">
        <v>556</v>
      </c>
      <c r="C272" s="8"/>
      <c r="D272">
        <v>51651</v>
      </c>
      <c r="E272" s="9"/>
      <c r="F272">
        <v>25091</v>
      </c>
      <c r="G272" s="9"/>
      <c r="H272">
        <v>26560</v>
      </c>
      <c r="I272" s="10"/>
      <c r="J272">
        <f t="shared" si="8"/>
        <v>25091</v>
      </c>
      <c r="K272">
        <f t="shared" si="9"/>
        <v>26560</v>
      </c>
    </row>
    <row r="273" spans="1:11">
      <c r="A273" s="6" t="s">
        <v>557</v>
      </c>
      <c r="B273" s="7" t="s">
        <v>558</v>
      </c>
      <c r="C273" s="8"/>
      <c r="D273">
        <v>11418</v>
      </c>
      <c r="E273" s="9"/>
      <c r="F273">
        <v>5569</v>
      </c>
      <c r="G273" s="9"/>
      <c r="H273">
        <v>5849</v>
      </c>
      <c r="I273" s="10"/>
      <c r="J273">
        <f t="shared" si="8"/>
        <v>5569</v>
      </c>
      <c r="K273">
        <f t="shared" si="9"/>
        <v>5849</v>
      </c>
    </row>
    <row r="274" spans="1:11">
      <c r="A274" s="6" t="s">
        <v>559</v>
      </c>
      <c r="B274" s="7" t="s">
        <v>560</v>
      </c>
      <c r="C274" s="8"/>
      <c r="D274">
        <v>1262</v>
      </c>
      <c r="E274" s="9"/>
      <c r="F274">
        <v>620</v>
      </c>
      <c r="G274" s="9"/>
      <c r="H274">
        <v>642</v>
      </c>
      <c r="I274" s="10"/>
      <c r="J274">
        <f t="shared" si="8"/>
        <v>620</v>
      </c>
      <c r="K274">
        <f t="shared" si="9"/>
        <v>642</v>
      </c>
    </row>
    <row r="275" spans="1:11">
      <c r="A275" s="6" t="s">
        <v>561</v>
      </c>
      <c r="B275" s="7" t="s">
        <v>562</v>
      </c>
      <c r="C275" s="8"/>
      <c r="D275">
        <v>23571</v>
      </c>
      <c r="E275" s="9"/>
      <c r="F275">
        <v>11530</v>
      </c>
      <c r="G275" s="9"/>
      <c r="H275">
        <v>12041</v>
      </c>
      <c r="I275" s="10"/>
      <c r="J275">
        <f t="shared" si="8"/>
        <v>11530</v>
      </c>
      <c r="K275">
        <f t="shared" si="9"/>
        <v>12041</v>
      </c>
    </row>
    <row r="276" spans="1:11">
      <c r="A276" s="6" t="s">
        <v>563</v>
      </c>
      <c r="B276" s="7" t="s">
        <v>564</v>
      </c>
      <c r="C276" s="8"/>
      <c r="D276">
        <v>10666</v>
      </c>
      <c r="E276" s="9"/>
      <c r="F276">
        <v>5293</v>
      </c>
      <c r="G276" s="9"/>
      <c r="H276">
        <v>5373</v>
      </c>
      <c r="I276" s="10"/>
      <c r="J276">
        <f t="shared" si="8"/>
        <v>5293</v>
      </c>
      <c r="K276">
        <f t="shared" si="9"/>
        <v>5373</v>
      </c>
    </row>
    <row r="277" spans="1:11">
      <c r="A277" s="6" t="s">
        <v>565</v>
      </c>
      <c r="B277" s="7" t="s">
        <v>566</v>
      </c>
      <c r="C277" s="8"/>
      <c r="D277">
        <v>38271</v>
      </c>
      <c r="E277" s="9"/>
      <c r="F277">
        <v>19342</v>
      </c>
      <c r="G277" s="9"/>
      <c r="H277">
        <v>18929</v>
      </c>
      <c r="I277" s="10"/>
      <c r="J277">
        <f t="shared" si="8"/>
        <v>19342</v>
      </c>
      <c r="K277">
        <f t="shared" si="9"/>
        <v>18929</v>
      </c>
    </row>
    <row r="278" spans="1:11">
      <c r="A278" s="6" t="s">
        <v>567</v>
      </c>
      <c r="B278" s="7" t="s">
        <v>568</v>
      </c>
      <c r="C278" s="8"/>
      <c r="D278">
        <v>8345</v>
      </c>
      <c r="E278" s="9"/>
      <c r="F278">
        <v>4100</v>
      </c>
      <c r="G278" s="9"/>
      <c r="H278">
        <v>4245</v>
      </c>
      <c r="I278" s="10"/>
      <c r="J278">
        <f t="shared" si="8"/>
        <v>4100</v>
      </c>
      <c r="K278">
        <f t="shared" si="9"/>
        <v>4245</v>
      </c>
    </row>
    <row r="279" spans="1:11">
      <c r="A279" s="6" t="s">
        <v>569</v>
      </c>
      <c r="B279" s="7" t="s">
        <v>570</v>
      </c>
      <c r="C279" s="8"/>
      <c r="D279">
        <v>12262</v>
      </c>
      <c r="E279" s="9"/>
      <c r="F279">
        <v>6117</v>
      </c>
      <c r="G279" s="9"/>
      <c r="H279">
        <v>6145</v>
      </c>
      <c r="I279" s="10"/>
      <c r="J279">
        <f t="shared" si="8"/>
        <v>6117</v>
      </c>
      <c r="K279">
        <f t="shared" si="9"/>
        <v>6145</v>
      </c>
    </row>
    <row r="280" spans="1:11">
      <c r="A280" s="6" t="s">
        <v>571</v>
      </c>
      <c r="B280" s="7" t="s">
        <v>572</v>
      </c>
      <c r="C280" s="8"/>
      <c r="D280">
        <v>33087</v>
      </c>
      <c r="E280" s="9"/>
      <c r="F280">
        <v>16212</v>
      </c>
      <c r="G280" s="9"/>
      <c r="H280">
        <v>16875</v>
      </c>
      <c r="I280" s="10"/>
      <c r="J280">
        <f t="shared" si="8"/>
        <v>16212</v>
      </c>
      <c r="K280">
        <f t="shared" si="9"/>
        <v>16875</v>
      </c>
    </row>
    <row r="281" spans="1:11">
      <c r="A281" s="6" t="s">
        <v>573</v>
      </c>
      <c r="B281" s="7" t="s">
        <v>574</v>
      </c>
      <c r="C281" s="8"/>
      <c r="D281">
        <v>12046</v>
      </c>
      <c r="E281" s="9"/>
      <c r="F281">
        <v>5978</v>
      </c>
      <c r="G281" s="9"/>
      <c r="H281">
        <v>6068</v>
      </c>
      <c r="I281" s="10"/>
      <c r="J281">
        <f t="shared" si="8"/>
        <v>5978</v>
      </c>
      <c r="K281">
        <f t="shared" si="9"/>
        <v>6068</v>
      </c>
    </row>
    <row r="282" spans="1:11">
      <c r="A282" s="6" t="s">
        <v>575</v>
      </c>
      <c r="B282" s="7" t="s">
        <v>576</v>
      </c>
      <c r="C282" s="8"/>
      <c r="D282">
        <v>13323</v>
      </c>
      <c r="E282" s="9"/>
      <c r="F282">
        <v>6414</v>
      </c>
      <c r="G282" s="9"/>
      <c r="H282">
        <v>6909</v>
      </c>
      <c r="I282" s="10"/>
      <c r="J282">
        <f t="shared" si="8"/>
        <v>6414</v>
      </c>
      <c r="K282">
        <f t="shared" si="9"/>
        <v>6909</v>
      </c>
    </row>
    <row r="283" spans="1:11">
      <c r="A283" s="6" t="s">
        <v>577</v>
      </c>
      <c r="B283" s="7" t="s">
        <v>578</v>
      </c>
      <c r="C283" s="8"/>
      <c r="D283">
        <v>18132</v>
      </c>
      <c r="E283" s="9"/>
      <c r="F283">
        <v>9024</v>
      </c>
      <c r="G283" s="9"/>
      <c r="H283">
        <v>9108</v>
      </c>
      <c r="I283" s="10"/>
      <c r="J283">
        <f t="shared" si="8"/>
        <v>9024</v>
      </c>
      <c r="K283">
        <f t="shared" si="9"/>
        <v>9108</v>
      </c>
    </row>
    <row r="284" spans="1:11">
      <c r="A284" s="6" t="s">
        <v>579</v>
      </c>
      <c r="B284" s="7" t="s">
        <v>580</v>
      </c>
      <c r="C284" s="8"/>
      <c r="D284">
        <v>35182</v>
      </c>
      <c r="E284" s="9"/>
      <c r="F284">
        <v>17162</v>
      </c>
      <c r="G284" s="9"/>
      <c r="H284">
        <v>18020</v>
      </c>
      <c r="I284" s="10"/>
      <c r="J284">
        <f t="shared" si="8"/>
        <v>17162</v>
      </c>
      <c r="K284">
        <f t="shared" si="9"/>
        <v>18020</v>
      </c>
    </row>
    <row r="285" spans="1:11">
      <c r="A285" s="6" t="s">
        <v>581</v>
      </c>
      <c r="B285" s="7" t="s">
        <v>582</v>
      </c>
      <c r="C285" s="8"/>
      <c r="D285">
        <v>28786</v>
      </c>
      <c r="E285" s="9"/>
      <c r="F285">
        <v>14979</v>
      </c>
      <c r="G285" s="9"/>
      <c r="H285">
        <v>13807</v>
      </c>
      <c r="I285" s="10"/>
      <c r="J285">
        <f t="shared" si="8"/>
        <v>14979</v>
      </c>
      <c r="K285">
        <f t="shared" si="9"/>
        <v>13807</v>
      </c>
    </row>
    <row r="286" spans="1:11">
      <c r="A286" s="6" t="s">
        <v>583</v>
      </c>
      <c r="B286" s="7" t="s">
        <v>584</v>
      </c>
      <c r="C286" s="8"/>
      <c r="D286">
        <v>7813</v>
      </c>
      <c r="E286" s="9"/>
      <c r="F286">
        <v>3814</v>
      </c>
      <c r="G286" s="9"/>
      <c r="H286">
        <v>3999</v>
      </c>
      <c r="I286" s="10"/>
      <c r="J286">
        <f t="shared" si="8"/>
        <v>3814</v>
      </c>
      <c r="K286">
        <f t="shared" si="9"/>
        <v>3999</v>
      </c>
    </row>
    <row r="287" spans="1:11">
      <c r="A287" s="6" t="s">
        <v>585</v>
      </c>
      <c r="B287" s="7" t="s">
        <v>586</v>
      </c>
      <c r="C287" s="8"/>
      <c r="D287">
        <v>5849</v>
      </c>
      <c r="E287" s="9"/>
      <c r="F287">
        <v>2938</v>
      </c>
      <c r="G287" s="9"/>
      <c r="H287">
        <v>2911</v>
      </c>
      <c r="I287" s="10"/>
      <c r="J287">
        <f t="shared" si="8"/>
        <v>2938</v>
      </c>
      <c r="K287">
        <f t="shared" si="9"/>
        <v>2911</v>
      </c>
    </row>
    <row r="288" spans="1:11">
      <c r="A288" s="6" t="s">
        <v>587</v>
      </c>
      <c r="B288" s="7" t="s">
        <v>588</v>
      </c>
      <c r="C288" s="8"/>
      <c r="D288">
        <v>6698</v>
      </c>
      <c r="E288" s="9"/>
      <c r="F288">
        <v>3246</v>
      </c>
      <c r="G288" s="9"/>
      <c r="H288">
        <v>3452</v>
      </c>
      <c r="I288" s="10"/>
      <c r="J288">
        <f t="shared" si="8"/>
        <v>3246</v>
      </c>
      <c r="K288">
        <f t="shared" si="9"/>
        <v>3452</v>
      </c>
    </row>
    <row r="289" spans="1:11">
      <c r="A289" s="6" t="s">
        <v>589</v>
      </c>
      <c r="B289" s="7" t="s">
        <v>590</v>
      </c>
      <c r="C289" s="8"/>
      <c r="D289">
        <v>21943</v>
      </c>
      <c r="E289" s="9"/>
      <c r="F289">
        <v>10767</v>
      </c>
      <c r="G289" s="9"/>
      <c r="H289">
        <v>11176</v>
      </c>
      <c r="I289" s="10"/>
      <c r="J289">
        <f t="shared" si="8"/>
        <v>10767</v>
      </c>
      <c r="K289">
        <f t="shared" si="9"/>
        <v>11176</v>
      </c>
    </row>
    <row r="290" spans="1:11">
      <c r="A290" s="6" t="s">
        <v>591</v>
      </c>
      <c r="B290" s="7" t="s">
        <v>592</v>
      </c>
      <c r="C290" s="8"/>
      <c r="D290">
        <v>15388</v>
      </c>
      <c r="E290" s="9"/>
      <c r="F290">
        <v>7520</v>
      </c>
      <c r="G290" s="9"/>
      <c r="H290">
        <v>7868</v>
      </c>
      <c r="I290" s="10"/>
      <c r="J290">
        <f t="shared" si="8"/>
        <v>7520</v>
      </c>
      <c r="K290">
        <f t="shared" si="9"/>
        <v>7868</v>
      </c>
    </row>
    <row r="291" spans="1:11">
      <c r="A291" s="6" t="s">
        <v>593</v>
      </c>
      <c r="B291" s="7" t="s">
        <v>594</v>
      </c>
      <c r="C291" s="8"/>
      <c r="D291">
        <v>23994</v>
      </c>
      <c r="E291" s="9"/>
      <c r="F291">
        <v>11616</v>
      </c>
      <c r="G291" s="9"/>
      <c r="H291">
        <v>12378</v>
      </c>
      <c r="I291" s="10"/>
      <c r="J291">
        <f t="shared" si="8"/>
        <v>11616</v>
      </c>
      <c r="K291">
        <f t="shared" si="9"/>
        <v>12378</v>
      </c>
    </row>
    <row r="292" spans="1:11">
      <c r="A292" s="6" t="s">
        <v>595</v>
      </c>
      <c r="B292" s="7" t="s">
        <v>596</v>
      </c>
      <c r="C292" s="8"/>
      <c r="D292">
        <v>6430</v>
      </c>
      <c r="E292" s="9"/>
      <c r="F292">
        <v>3351</v>
      </c>
      <c r="G292" s="9"/>
      <c r="H292">
        <v>3079</v>
      </c>
      <c r="I292" s="10"/>
      <c r="J292">
        <f t="shared" si="8"/>
        <v>3351</v>
      </c>
      <c r="K292">
        <f t="shared" si="9"/>
        <v>3079</v>
      </c>
    </row>
    <row r="293" spans="1:11">
      <c r="A293" s="6" t="s">
        <v>597</v>
      </c>
      <c r="B293" s="7" t="s">
        <v>598</v>
      </c>
      <c r="C293" s="8"/>
      <c r="D293">
        <v>12225</v>
      </c>
      <c r="E293" s="9"/>
      <c r="F293">
        <v>5980</v>
      </c>
      <c r="G293" s="9"/>
      <c r="H293">
        <v>6245</v>
      </c>
      <c r="I293" s="10"/>
      <c r="J293">
        <f t="shared" si="8"/>
        <v>5980</v>
      </c>
      <c r="K293">
        <f t="shared" si="9"/>
        <v>6245</v>
      </c>
    </row>
    <row r="294" spans="1:11">
      <c r="A294" s="6" t="s">
        <v>600</v>
      </c>
      <c r="B294" s="7" t="s">
        <v>601</v>
      </c>
      <c r="C294" s="8"/>
      <c r="D294">
        <v>307672</v>
      </c>
      <c r="E294" s="9"/>
      <c r="F294">
        <v>145411</v>
      </c>
      <c r="G294" s="9"/>
      <c r="H294">
        <v>162261</v>
      </c>
      <c r="I294" s="10"/>
      <c r="J294">
        <f t="shared" si="8"/>
        <v>145411</v>
      </c>
      <c r="K294">
        <f t="shared" si="9"/>
        <v>162261</v>
      </c>
    </row>
    <row r="295" spans="1:11">
      <c r="A295" s="6" t="s">
        <v>602</v>
      </c>
      <c r="B295" s="7" t="s">
        <v>603</v>
      </c>
      <c r="C295" s="8"/>
      <c r="D295">
        <v>49968</v>
      </c>
      <c r="E295" s="9"/>
      <c r="F295">
        <v>22932</v>
      </c>
      <c r="G295" s="9"/>
      <c r="H295">
        <v>27036</v>
      </c>
      <c r="I295" s="10"/>
      <c r="J295">
        <f t="shared" si="8"/>
        <v>22932</v>
      </c>
      <c r="K295">
        <f t="shared" si="9"/>
        <v>27036</v>
      </c>
    </row>
    <row r="296" spans="1:11">
      <c r="A296" s="6" t="s">
        <v>604</v>
      </c>
      <c r="B296" s="7" t="s">
        <v>605</v>
      </c>
      <c r="C296" s="8"/>
      <c r="D296">
        <v>85555</v>
      </c>
      <c r="E296" s="9"/>
      <c r="F296">
        <v>40326</v>
      </c>
      <c r="G296" s="9"/>
      <c r="H296">
        <v>45229</v>
      </c>
      <c r="I296" s="10"/>
      <c r="J296">
        <f t="shared" si="8"/>
        <v>40326</v>
      </c>
      <c r="K296">
        <f t="shared" si="9"/>
        <v>45229</v>
      </c>
    </row>
    <row r="297" spans="1:11">
      <c r="A297" s="6" t="s">
        <v>606</v>
      </c>
      <c r="B297" s="7" t="s">
        <v>607</v>
      </c>
      <c r="C297" s="8"/>
      <c r="D297">
        <v>69237</v>
      </c>
      <c r="E297" s="9"/>
      <c r="F297">
        <v>32551</v>
      </c>
      <c r="G297" s="9"/>
      <c r="H297">
        <v>36686</v>
      </c>
      <c r="I297" s="10"/>
      <c r="J297">
        <f t="shared" si="8"/>
        <v>32551</v>
      </c>
      <c r="K297">
        <f t="shared" si="9"/>
        <v>36686</v>
      </c>
    </row>
    <row r="298" spans="1:11">
      <c r="A298" s="6" t="s">
        <v>608</v>
      </c>
      <c r="B298" s="7" t="s">
        <v>609</v>
      </c>
      <c r="C298" s="8"/>
      <c r="D298">
        <v>25154</v>
      </c>
      <c r="E298" s="9"/>
      <c r="F298">
        <v>11860</v>
      </c>
      <c r="G298" s="9"/>
      <c r="H298">
        <v>13294</v>
      </c>
      <c r="I298" s="10"/>
      <c r="J298">
        <f t="shared" si="8"/>
        <v>11860</v>
      </c>
      <c r="K298">
        <f t="shared" si="9"/>
        <v>13294</v>
      </c>
    </row>
    <row r="299" spans="1:11">
      <c r="A299" s="6" t="s">
        <v>610</v>
      </c>
      <c r="B299" s="7" t="s">
        <v>611</v>
      </c>
      <c r="C299" s="8"/>
      <c r="D299">
        <v>42091</v>
      </c>
      <c r="E299" s="9"/>
      <c r="F299">
        <v>20115</v>
      </c>
      <c r="G299" s="9"/>
      <c r="H299">
        <v>21976</v>
      </c>
      <c r="I299" s="10"/>
      <c r="J299">
        <f t="shared" si="8"/>
        <v>20115</v>
      </c>
      <c r="K299">
        <f t="shared" si="9"/>
        <v>21976</v>
      </c>
    </row>
    <row r="300" spans="1:11">
      <c r="A300" s="6" t="s">
        <v>612</v>
      </c>
      <c r="B300" s="7" t="s">
        <v>613</v>
      </c>
      <c r="C300" s="8"/>
      <c r="D300">
        <v>29088</v>
      </c>
      <c r="E300" s="9"/>
      <c r="F300">
        <v>13684</v>
      </c>
      <c r="G300" s="9"/>
      <c r="H300">
        <v>15404</v>
      </c>
      <c r="I300" s="10"/>
      <c r="J300">
        <f t="shared" si="8"/>
        <v>13684</v>
      </c>
      <c r="K300">
        <f t="shared" si="9"/>
        <v>15404</v>
      </c>
    </row>
    <row r="301" spans="1:11">
      <c r="A301" s="6" t="s">
        <v>614</v>
      </c>
      <c r="B301" s="7" t="s">
        <v>615</v>
      </c>
      <c r="C301" s="8"/>
      <c r="D301">
        <v>74707</v>
      </c>
      <c r="E301" s="9"/>
      <c r="F301">
        <v>35842</v>
      </c>
      <c r="G301" s="9"/>
      <c r="H301">
        <v>38865</v>
      </c>
      <c r="I301" s="10"/>
      <c r="J301">
        <f t="shared" si="8"/>
        <v>35842</v>
      </c>
      <c r="K301">
        <f t="shared" si="9"/>
        <v>38865</v>
      </c>
    </row>
    <row r="302" spans="1:11">
      <c r="A302" s="6" t="s">
        <v>616</v>
      </c>
      <c r="B302" s="7" t="s">
        <v>617</v>
      </c>
      <c r="C302" s="8"/>
      <c r="D302">
        <v>31720</v>
      </c>
      <c r="E302" s="9"/>
      <c r="F302">
        <v>14967</v>
      </c>
      <c r="G302" s="9"/>
      <c r="H302">
        <v>16753</v>
      </c>
      <c r="I302" s="10"/>
      <c r="J302">
        <f t="shared" si="8"/>
        <v>14967</v>
      </c>
      <c r="K302">
        <f t="shared" si="9"/>
        <v>16753</v>
      </c>
    </row>
    <row r="303" spans="1:11">
      <c r="A303" s="6" t="s">
        <v>618</v>
      </c>
      <c r="B303" s="7" t="s">
        <v>619</v>
      </c>
      <c r="C303" s="8"/>
      <c r="D303">
        <v>77657</v>
      </c>
      <c r="E303" s="9"/>
      <c r="F303">
        <v>36287</v>
      </c>
      <c r="G303" s="9"/>
      <c r="H303">
        <v>41370</v>
      </c>
      <c r="I303" s="10"/>
      <c r="J303">
        <f t="shared" si="8"/>
        <v>36287</v>
      </c>
      <c r="K303">
        <f t="shared" si="9"/>
        <v>41370</v>
      </c>
    </row>
    <row r="304" spans="1:11">
      <c r="A304" s="6" t="s">
        <v>620</v>
      </c>
      <c r="B304" s="7" t="s">
        <v>621</v>
      </c>
      <c r="C304" s="8"/>
      <c r="D304">
        <v>30198</v>
      </c>
      <c r="E304" s="9"/>
      <c r="F304">
        <v>14157</v>
      </c>
      <c r="G304" s="9"/>
      <c r="H304">
        <v>16041</v>
      </c>
      <c r="I304" s="10"/>
      <c r="J304">
        <f t="shared" si="8"/>
        <v>14157</v>
      </c>
      <c r="K304">
        <f t="shared" si="9"/>
        <v>16041</v>
      </c>
    </row>
    <row r="305" spans="1:11">
      <c r="A305" s="6" t="s">
        <v>622</v>
      </c>
      <c r="B305" s="7" t="s">
        <v>623</v>
      </c>
      <c r="C305" s="8"/>
      <c r="D305">
        <v>23435</v>
      </c>
      <c r="E305" s="9"/>
      <c r="F305">
        <v>11218</v>
      </c>
      <c r="G305" s="9"/>
      <c r="H305">
        <v>12217</v>
      </c>
      <c r="I305" s="10"/>
      <c r="J305">
        <f t="shared" si="8"/>
        <v>11218</v>
      </c>
      <c r="K305">
        <f t="shared" si="9"/>
        <v>12217</v>
      </c>
    </row>
    <row r="306" spans="1:11">
      <c r="A306" s="6" t="s">
        <v>626</v>
      </c>
      <c r="B306" s="7" t="s">
        <v>627</v>
      </c>
      <c r="C306" s="8"/>
      <c r="D306">
        <v>24610</v>
      </c>
      <c r="E306" s="9"/>
      <c r="F306">
        <v>11408</v>
      </c>
      <c r="G306" s="9"/>
      <c r="H306">
        <v>13202</v>
      </c>
      <c r="I306" s="10"/>
      <c r="J306">
        <f t="shared" si="8"/>
        <v>11408</v>
      </c>
      <c r="K306">
        <f t="shared" si="9"/>
        <v>13202</v>
      </c>
    </row>
    <row r="307" spans="1:11">
      <c r="A307" s="6" t="s">
        <v>630</v>
      </c>
      <c r="B307" s="7" t="s">
        <v>631</v>
      </c>
      <c r="C307" s="8"/>
      <c r="D307">
        <v>4780</v>
      </c>
      <c r="E307" s="9"/>
      <c r="F307">
        <v>2232</v>
      </c>
      <c r="G307" s="9"/>
      <c r="H307">
        <v>2548</v>
      </c>
      <c r="I307" s="10"/>
      <c r="J307">
        <f t="shared" si="8"/>
        <v>2232</v>
      </c>
      <c r="K307">
        <f t="shared" si="9"/>
        <v>2548</v>
      </c>
    </row>
    <row r="308" spans="1:11">
      <c r="A308" s="6" t="s">
        <v>632</v>
      </c>
      <c r="B308" s="7" t="s">
        <v>633</v>
      </c>
      <c r="C308" s="8"/>
      <c r="D308">
        <v>2063</v>
      </c>
      <c r="E308" s="9"/>
      <c r="F308">
        <v>986</v>
      </c>
      <c r="G308" s="9"/>
      <c r="H308">
        <v>1077</v>
      </c>
      <c r="I308" s="10"/>
      <c r="J308">
        <f t="shared" si="8"/>
        <v>986</v>
      </c>
      <c r="K308">
        <f t="shared" si="9"/>
        <v>1077</v>
      </c>
    </row>
    <row r="309" spans="1:11">
      <c r="A309" s="6" t="s">
        <v>634</v>
      </c>
      <c r="B309" s="7" t="s">
        <v>635</v>
      </c>
      <c r="C309" s="8"/>
      <c r="D309">
        <v>2896</v>
      </c>
      <c r="E309" s="9"/>
      <c r="F309">
        <v>1380</v>
      </c>
      <c r="G309" s="9"/>
      <c r="H309">
        <v>1516</v>
      </c>
      <c r="I309" s="10"/>
      <c r="J309">
        <f t="shared" si="8"/>
        <v>1380</v>
      </c>
      <c r="K309">
        <f t="shared" si="9"/>
        <v>1516</v>
      </c>
    </row>
    <row r="310" spans="1:11">
      <c r="A310" s="6" t="s">
        <v>636</v>
      </c>
      <c r="B310" s="7" t="s">
        <v>637</v>
      </c>
      <c r="C310" s="8"/>
      <c r="D310">
        <v>15254</v>
      </c>
      <c r="E310" s="9"/>
      <c r="F310">
        <v>7034</v>
      </c>
      <c r="G310" s="9"/>
      <c r="H310">
        <v>8220</v>
      </c>
      <c r="I310" s="10"/>
      <c r="J310">
        <f t="shared" si="8"/>
        <v>7034</v>
      </c>
      <c r="K310">
        <f t="shared" si="9"/>
        <v>8220</v>
      </c>
    </row>
    <row r="311" spans="1:11">
      <c r="A311" s="6" t="s">
        <v>638</v>
      </c>
      <c r="B311" s="7" t="s">
        <v>639</v>
      </c>
      <c r="C311" s="8"/>
      <c r="D311">
        <v>6577</v>
      </c>
      <c r="E311" s="9"/>
      <c r="F311">
        <v>3071</v>
      </c>
      <c r="G311" s="9"/>
      <c r="H311">
        <v>3506</v>
      </c>
      <c r="I311" s="10"/>
      <c r="J311">
        <f t="shared" si="8"/>
        <v>3071</v>
      </c>
      <c r="K311">
        <f t="shared" si="9"/>
        <v>3506</v>
      </c>
    </row>
    <row r="312" spans="1:11">
      <c r="A312" s="6" t="s">
        <v>640</v>
      </c>
      <c r="B312" s="7" t="s">
        <v>641</v>
      </c>
      <c r="C312" s="8"/>
      <c r="D312">
        <v>8538</v>
      </c>
      <c r="E312" s="9"/>
      <c r="F312">
        <v>3985</v>
      </c>
      <c r="G312" s="9"/>
      <c r="H312">
        <v>4553</v>
      </c>
      <c r="I312" s="10"/>
      <c r="J312">
        <f t="shared" si="8"/>
        <v>3985</v>
      </c>
      <c r="K312">
        <f t="shared" si="9"/>
        <v>4553</v>
      </c>
    </row>
    <row r="313" spans="1:11">
      <c r="A313" s="6" t="s">
        <v>642</v>
      </c>
      <c r="B313" s="7" t="s">
        <v>643</v>
      </c>
      <c r="C313" s="8"/>
      <c r="D313">
        <v>5583</v>
      </c>
      <c r="E313" s="9"/>
      <c r="F313">
        <v>2534</v>
      </c>
      <c r="G313" s="9"/>
      <c r="H313">
        <v>3049</v>
      </c>
      <c r="I313" s="10"/>
      <c r="J313">
        <f t="shared" si="8"/>
        <v>2534</v>
      </c>
      <c r="K313">
        <f t="shared" si="9"/>
        <v>3049</v>
      </c>
    </row>
    <row r="314" spans="1:11">
      <c r="A314" s="6" t="s">
        <v>644</v>
      </c>
      <c r="B314" s="7" t="s">
        <v>645</v>
      </c>
      <c r="C314" s="8"/>
      <c r="D314">
        <v>4566</v>
      </c>
      <c r="E314" s="9"/>
      <c r="F314">
        <v>2130</v>
      </c>
      <c r="G314" s="9"/>
      <c r="H314">
        <v>2436</v>
      </c>
      <c r="I314" s="10"/>
      <c r="J314">
        <f t="shared" si="8"/>
        <v>2130</v>
      </c>
      <c r="K314">
        <f t="shared" si="9"/>
        <v>2436</v>
      </c>
    </row>
    <row r="315" spans="1:11">
      <c r="A315" s="6" t="s">
        <v>646</v>
      </c>
      <c r="B315" s="7" t="s">
        <v>647</v>
      </c>
      <c r="C315" s="8"/>
      <c r="D315">
        <v>3011</v>
      </c>
      <c r="E315" s="9"/>
      <c r="F315">
        <v>1500</v>
      </c>
      <c r="G315" s="9"/>
      <c r="H315">
        <v>1511</v>
      </c>
      <c r="I315" s="10"/>
      <c r="J315">
        <f t="shared" si="8"/>
        <v>1500</v>
      </c>
      <c r="K315">
        <f t="shared" si="9"/>
        <v>1511</v>
      </c>
    </row>
    <row r="316" spans="1:11">
      <c r="A316" s="6" t="s">
        <v>648</v>
      </c>
      <c r="B316" s="7" t="s">
        <v>649</v>
      </c>
      <c r="C316" s="8"/>
      <c r="D316">
        <v>18613</v>
      </c>
      <c r="E316" s="9"/>
      <c r="F316">
        <v>8701</v>
      </c>
      <c r="G316" s="9"/>
      <c r="H316">
        <v>9912</v>
      </c>
      <c r="I316" s="10"/>
      <c r="J316">
        <f t="shared" si="8"/>
        <v>8701</v>
      </c>
      <c r="K316">
        <f t="shared" si="9"/>
        <v>9912</v>
      </c>
    </row>
    <row r="317" spans="1:11">
      <c r="A317" s="6" t="s">
        <v>650</v>
      </c>
      <c r="B317" s="7" t="s">
        <v>651</v>
      </c>
      <c r="C317" s="8"/>
      <c r="D317">
        <v>13825</v>
      </c>
      <c r="E317" s="9"/>
      <c r="F317">
        <v>6637</v>
      </c>
      <c r="G317" s="9"/>
      <c r="H317">
        <v>7188</v>
      </c>
      <c r="I317" s="10"/>
      <c r="J317">
        <f t="shared" si="8"/>
        <v>6637</v>
      </c>
      <c r="K317">
        <f t="shared" si="9"/>
        <v>7188</v>
      </c>
    </row>
    <row r="318" spans="1:11">
      <c r="A318" s="6" t="s">
        <v>652</v>
      </c>
      <c r="B318" s="7" t="s">
        <v>653</v>
      </c>
      <c r="C318" s="8"/>
      <c r="D318">
        <v>2704</v>
      </c>
      <c r="E318" s="9"/>
      <c r="F318">
        <v>1491</v>
      </c>
      <c r="G318" s="9"/>
      <c r="H318">
        <v>1213</v>
      </c>
      <c r="I318" s="10"/>
      <c r="J318">
        <f t="shared" si="8"/>
        <v>1491</v>
      </c>
      <c r="K318">
        <f t="shared" si="9"/>
        <v>1213</v>
      </c>
    </row>
    <row r="319" spans="1:11">
      <c r="A319" s="6" t="s">
        <v>654</v>
      </c>
      <c r="B319" s="7" t="s">
        <v>655</v>
      </c>
      <c r="C319" s="8"/>
      <c r="D319">
        <v>247590</v>
      </c>
      <c r="E319" s="9"/>
      <c r="F319">
        <v>119001</v>
      </c>
      <c r="G319" s="9"/>
      <c r="H319">
        <v>128589</v>
      </c>
      <c r="I319" s="10"/>
      <c r="J319">
        <f t="shared" si="8"/>
        <v>119001</v>
      </c>
      <c r="K319">
        <f t="shared" si="9"/>
        <v>128589</v>
      </c>
    </row>
    <row r="320" spans="1:11">
      <c r="A320" s="6" t="s">
        <v>656</v>
      </c>
      <c r="B320" s="7" t="s">
        <v>657</v>
      </c>
      <c r="C320" s="8"/>
      <c r="D320">
        <v>81252</v>
      </c>
      <c r="E320" s="9"/>
      <c r="F320">
        <v>40258</v>
      </c>
      <c r="G320" s="9"/>
      <c r="H320">
        <v>40994</v>
      </c>
      <c r="I320" s="10"/>
      <c r="J320">
        <f t="shared" si="8"/>
        <v>40258</v>
      </c>
      <c r="K320">
        <f t="shared" si="9"/>
        <v>40994</v>
      </c>
    </row>
    <row r="321" spans="1:11">
      <c r="A321" s="6" t="s">
        <v>658</v>
      </c>
      <c r="B321" s="7" t="s">
        <v>659</v>
      </c>
      <c r="C321" s="8"/>
      <c r="D321">
        <v>122347</v>
      </c>
      <c r="E321" s="9"/>
      <c r="F321">
        <v>58626</v>
      </c>
      <c r="G321" s="9"/>
      <c r="H321">
        <v>63721</v>
      </c>
      <c r="I321" s="10"/>
      <c r="J321">
        <f t="shared" si="8"/>
        <v>58626</v>
      </c>
      <c r="K321">
        <f t="shared" si="9"/>
        <v>63721</v>
      </c>
    </row>
    <row r="322" spans="1:11">
      <c r="A322" s="6" t="s">
        <v>660</v>
      </c>
      <c r="B322" s="7" t="s">
        <v>661</v>
      </c>
      <c r="C322" s="8"/>
      <c r="D322">
        <v>100273</v>
      </c>
      <c r="E322" s="9"/>
      <c r="F322">
        <v>47838</v>
      </c>
      <c r="G322" s="9"/>
      <c r="H322">
        <v>52435</v>
      </c>
      <c r="I322" s="10"/>
      <c r="J322">
        <f t="shared" si="8"/>
        <v>47838</v>
      </c>
      <c r="K322">
        <f t="shared" si="9"/>
        <v>52435</v>
      </c>
    </row>
    <row r="323" spans="1:11">
      <c r="A323" s="6" t="s">
        <v>662</v>
      </c>
      <c r="B323" s="7" t="s">
        <v>663</v>
      </c>
      <c r="C323" s="8"/>
      <c r="D323">
        <v>34432</v>
      </c>
      <c r="E323" s="9"/>
      <c r="F323">
        <v>16446</v>
      </c>
      <c r="G323" s="9"/>
      <c r="H323">
        <v>17986</v>
      </c>
      <c r="I323" s="10"/>
      <c r="J323">
        <f t="shared" si="8"/>
        <v>16446</v>
      </c>
      <c r="K323">
        <f t="shared" si="9"/>
        <v>17986</v>
      </c>
    </row>
    <row r="324" spans="1:11">
      <c r="A324" s="6" t="s">
        <v>664</v>
      </c>
      <c r="B324" s="7" t="s">
        <v>665</v>
      </c>
      <c r="C324" s="8"/>
      <c r="D324">
        <v>40189</v>
      </c>
      <c r="E324" s="9"/>
      <c r="F324">
        <v>19529</v>
      </c>
      <c r="G324" s="9"/>
      <c r="H324">
        <v>20660</v>
      </c>
      <c r="I324" s="10"/>
      <c r="J324">
        <f t="shared" si="8"/>
        <v>19529</v>
      </c>
      <c r="K324">
        <f t="shared" si="9"/>
        <v>20660</v>
      </c>
    </row>
    <row r="325" spans="1:11">
      <c r="A325" s="6" t="s">
        <v>666</v>
      </c>
      <c r="B325" s="7" t="s">
        <v>667</v>
      </c>
      <c r="C325" s="8"/>
      <c r="D325">
        <v>29110</v>
      </c>
      <c r="E325" s="9"/>
      <c r="F325">
        <v>13909</v>
      </c>
      <c r="G325" s="9"/>
      <c r="H325">
        <v>15201</v>
      </c>
      <c r="I325" s="10"/>
      <c r="J325">
        <f t="shared" si="8"/>
        <v>13909</v>
      </c>
      <c r="K325">
        <f t="shared" si="9"/>
        <v>15201</v>
      </c>
    </row>
    <row r="326" spans="1:11">
      <c r="A326" s="6" t="s">
        <v>668</v>
      </c>
      <c r="B326" s="7" t="s">
        <v>669</v>
      </c>
      <c r="C326" s="8"/>
      <c r="D326">
        <v>22516</v>
      </c>
      <c r="E326" s="9"/>
      <c r="F326">
        <v>10937</v>
      </c>
      <c r="G326" s="9"/>
      <c r="H326">
        <v>11579</v>
      </c>
      <c r="I326" s="10"/>
      <c r="J326">
        <f t="shared" si="8"/>
        <v>10937</v>
      </c>
      <c r="K326">
        <f t="shared" si="9"/>
        <v>11579</v>
      </c>
    </row>
    <row r="327" spans="1:11">
      <c r="A327" s="6" t="s">
        <v>670</v>
      </c>
      <c r="B327" s="7" t="s">
        <v>671</v>
      </c>
      <c r="C327" s="8"/>
      <c r="D327">
        <v>26543</v>
      </c>
      <c r="E327" s="9"/>
      <c r="F327">
        <v>12953</v>
      </c>
      <c r="G327" s="9"/>
      <c r="H327">
        <v>13590</v>
      </c>
      <c r="I327" s="10"/>
      <c r="J327">
        <f t="shared" si="8"/>
        <v>12953</v>
      </c>
      <c r="K327">
        <f t="shared" si="9"/>
        <v>13590</v>
      </c>
    </row>
    <row r="328" spans="1:11">
      <c r="A328" s="6" t="s">
        <v>672</v>
      </c>
      <c r="B328" s="7" t="s">
        <v>673</v>
      </c>
      <c r="C328" s="8"/>
      <c r="D328">
        <v>62140</v>
      </c>
      <c r="E328" s="9"/>
      <c r="F328">
        <v>30222</v>
      </c>
      <c r="G328" s="9"/>
      <c r="H328">
        <v>31918</v>
      </c>
      <c r="I328" s="10"/>
      <c r="J328">
        <f t="shared" ref="J328:J391" si="10">VALUE(F328)</f>
        <v>30222</v>
      </c>
      <c r="K328">
        <f t="shared" ref="K328:K391" si="11">VALUE(H328)</f>
        <v>31918</v>
      </c>
    </row>
    <row r="329" spans="1:11">
      <c r="A329" s="6" t="s">
        <v>674</v>
      </c>
      <c r="B329" s="7" t="s">
        <v>675</v>
      </c>
      <c r="C329" s="8"/>
      <c r="D329">
        <v>47682</v>
      </c>
      <c r="E329" s="9"/>
      <c r="F329">
        <v>23525</v>
      </c>
      <c r="G329" s="9"/>
      <c r="H329">
        <v>24157</v>
      </c>
      <c r="I329" s="10"/>
      <c r="J329">
        <f t="shared" si="10"/>
        <v>23525</v>
      </c>
      <c r="K329">
        <f t="shared" si="11"/>
        <v>24157</v>
      </c>
    </row>
    <row r="330" spans="1:11">
      <c r="A330" s="6" t="s">
        <v>676</v>
      </c>
      <c r="B330" s="7" t="s">
        <v>677</v>
      </c>
      <c r="C330" s="8"/>
      <c r="D330">
        <v>14971</v>
      </c>
      <c r="E330" s="9"/>
      <c r="F330">
        <v>7320</v>
      </c>
      <c r="G330" s="9"/>
      <c r="H330">
        <v>7651</v>
      </c>
      <c r="I330" s="10"/>
      <c r="J330">
        <f t="shared" si="10"/>
        <v>7320</v>
      </c>
      <c r="K330">
        <f t="shared" si="11"/>
        <v>7651</v>
      </c>
    </row>
    <row r="331" spans="1:11">
      <c r="A331" s="6" t="s">
        <v>678</v>
      </c>
      <c r="B331" s="7" t="s">
        <v>679</v>
      </c>
      <c r="C331" s="8"/>
      <c r="D331">
        <v>30420</v>
      </c>
      <c r="E331" s="9"/>
      <c r="F331">
        <v>14652</v>
      </c>
      <c r="G331" s="9"/>
      <c r="H331">
        <v>15768</v>
      </c>
      <c r="I331" s="10"/>
      <c r="J331">
        <f t="shared" si="10"/>
        <v>14652</v>
      </c>
      <c r="K331">
        <f t="shared" si="11"/>
        <v>15768</v>
      </c>
    </row>
    <row r="332" spans="1:11">
      <c r="A332" s="6" t="s">
        <v>680</v>
      </c>
      <c r="B332" s="7" t="s">
        <v>681</v>
      </c>
      <c r="C332" s="8"/>
      <c r="D332">
        <v>13725</v>
      </c>
      <c r="E332" s="9"/>
      <c r="F332">
        <v>6603</v>
      </c>
      <c r="G332" s="9"/>
      <c r="H332">
        <v>7122</v>
      </c>
      <c r="I332" s="10"/>
      <c r="J332">
        <f t="shared" si="10"/>
        <v>6603</v>
      </c>
      <c r="K332">
        <f t="shared" si="11"/>
        <v>7122</v>
      </c>
    </row>
    <row r="333" spans="1:11">
      <c r="A333" s="6" t="s">
        <v>682</v>
      </c>
      <c r="B333" s="7" t="s">
        <v>683</v>
      </c>
      <c r="C333" s="8"/>
      <c r="D333">
        <v>10746</v>
      </c>
      <c r="E333" s="9"/>
      <c r="F333">
        <v>5251</v>
      </c>
      <c r="G333" s="9"/>
      <c r="H333">
        <v>5495</v>
      </c>
      <c r="I333" s="10"/>
      <c r="J333">
        <f t="shared" si="10"/>
        <v>5251</v>
      </c>
      <c r="K333">
        <f t="shared" si="11"/>
        <v>5495</v>
      </c>
    </row>
    <row r="334" spans="1:11">
      <c r="A334" s="6" t="s">
        <v>684</v>
      </c>
      <c r="B334" s="7" t="s">
        <v>685</v>
      </c>
      <c r="C334" s="8"/>
      <c r="D334">
        <v>17641</v>
      </c>
      <c r="E334" s="9"/>
      <c r="F334">
        <v>8528</v>
      </c>
      <c r="G334" s="9"/>
      <c r="H334">
        <v>9113</v>
      </c>
      <c r="I334" s="10"/>
      <c r="J334">
        <f t="shared" si="10"/>
        <v>8528</v>
      </c>
      <c r="K334">
        <f t="shared" si="11"/>
        <v>9113</v>
      </c>
    </row>
    <row r="335" spans="1:11">
      <c r="A335" s="6" t="s">
        <v>686</v>
      </c>
      <c r="B335" s="7" t="s">
        <v>687</v>
      </c>
      <c r="C335" s="8"/>
      <c r="D335">
        <v>4956</v>
      </c>
      <c r="E335" s="9"/>
      <c r="F335">
        <v>2387</v>
      </c>
      <c r="G335" s="9"/>
      <c r="H335">
        <v>2569</v>
      </c>
      <c r="I335" s="10"/>
      <c r="J335">
        <f t="shared" si="10"/>
        <v>2387</v>
      </c>
      <c r="K335">
        <f t="shared" si="11"/>
        <v>2569</v>
      </c>
    </row>
    <row r="336" spans="1:11">
      <c r="A336" s="6" t="s">
        <v>688</v>
      </c>
      <c r="B336" s="7" t="s">
        <v>689</v>
      </c>
      <c r="C336" s="8"/>
      <c r="D336">
        <v>6366</v>
      </c>
      <c r="E336" s="9"/>
      <c r="F336">
        <v>3150</v>
      </c>
      <c r="G336" s="9"/>
      <c r="H336">
        <v>3216</v>
      </c>
      <c r="I336" s="10"/>
      <c r="J336">
        <f t="shared" si="10"/>
        <v>3150</v>
      </c>
      <c r="K336">
        <f t="shared" si="11"/>
        <v>3216</v>
      </c>
    </row>
    <row r="337" spans="1:11">
      <c r="A337" s="6" t="s">
        <v>690</v>
      </c>
      <c r="B337" s="7" t="s">
        <v>691</v>
      </c>
      <c r="C337" s="8"/>
      <c r="D337">
        <v>7646</v>
      </c>
      <c r="E337" s="9"/>
      <c r="F337">
        <v>3797</v>
      </c>
      <c r="G337" s="9"/>
      <c r="H337">
        <v>3849</v>
      </c>
      <c r="I337" s="10"/>
      <c r="J337">
        <f t="shared" si="10"/>
        <v>3797</v>
      </c>
      <c r="K337">
        <f t="shared" si="11"/>
        <v>3849</v>
      </c>
    </row>
    <row r="338" spans="1:11">
      <c r="A338" s="6" t="s">
        <v>692</v>
      </c>
      <c r="B338" s="7" t="s">
        <v>693</v>
      </c>
      <c r="C338" s="8"/>
      <c r="D338">
        <v>6577</v>
      </c>
      <c r="E338" s="9"/>
      <c r="F338">
        <v>3213</v>
      </c>
      <c r="G338" s="9"/>
      <c r="H338">
        <v>3364</v>
      </c>
      <c r="I338" s="10"/>
      <c r="J338">
        <f t="shared" si="10"/>
        <v>3213</v>
      </c>
      <c r="K338">
        <f t="shared" si="11"/>
        <v>3364</v>
      </c>
    </row>
    <row r="339" spans="1:11">
      <c r="A339" s="6" t="s">
        <v>694</v>
      </c>
      <c r="B339" s="7" t="s">
        <v>695</v>
      </c>
      <c r="C339" s="8"/>
      <c r="D339">
        <v>5071</v>
      </c>
      <c r="E339" s="9"/>
      <c r="F339">
        <v>2466</v>
      </c>
      <c r="G339" s="9"/>
      <c r="H339">
        <v>2605</v>
      </c>
      <c r="I339" s="10"/>
      <c r="J339">
        <f t="shared" si="10"/>
        <v>2466</v>
      </c>
      <c r="K339">
        <f t="shared" si="11"/>
        <v>2605</v>
      </c>
    </row>
    <row r="340" spans="1:11">
      <c r="A340" s="6" t="s">
        <v>696</v>
      </c>
      <c r="B340" s="7" t="s">
        <v>697</v>
      </c>
      <c r="C340" s="8"/>
      <c r="D340">
        <v>8080</v>
      </c>
      <c r="E340" s="9"/>
      <c r="F340">
        <v>3913</v>
      </c>
      <c r="G340" s="9"/>
      <c r="H340">
        <v>4167</v>
      </c>
      <c r="I340" s="10"/>
      <c r="J340">
        <f t="shared" si="10"/>
        <v>3913</v>
      </c>
      <c r="K340">
        <f t="shared" si="11"/>
        <v>4167</v>
      </c>
    </row>
    <row r="341" spans="1:11">
      <c r="A341" s="6" t="s">
        <v>698</v>
      </c>
      <c r="B341" s="7" t="s">
        <v>699</v>
      </c>
      <c r="C341" s="8"/>
      <c r="D341">
        <v>5007</v>
      </c>
      <c r="E341" s="9"/>
      <c r="F341">
        <v>2420</v>
      </c>
      <c r="G341" s="9"/>
      <c r="H341">
        <v>2587</v>
      </c>
      <c r="I341" s="10"/>
      <c r="J341">
        <f t="shared" si="10"/>
        <v>2420</v>
      </c>
      <c r="K341">
        <f t="shared" si="11"/>
        <v>2587</v>
      </c>
    </row>
    <row r="342" spans="1:11">
      <c r="A342" s="6" t="s">
        <v>700</v>
      </c>
      <c r="B342" s="7" t="s">
        <v>701</v>
      </c>
      <c r="C342" s="8"/>
      <c r="D342">
        <v>7203</v>
      </c>
      <c r="E342" s="9"/>
      <c r="F342">
        <v>3408</v>
      </c>
      <c r="G342" s="9"/>
      <c r="H342">
        <v>3795</v>
      </c>
      <c r="I342" s="10"/>
      <c r="J342">
        <f t="shared" si="10"/>
        <v>3408</v>
      </c>
      <c r="K342">
        <f t="shared" si="11"/>
        <v>3795</v>
      </c>
    </row>
    <row r="343" spans="1:11">
      <c r="A343" s="6" t="s">
        <v>702</v>
      </c>
      <c r="B343" s="7" t="s">
        <v>703</v>
      </c>
      <c r="C343" s="8"/>
      <c r="D343">
        <v>3028</v>
      </c>
      <c r="E343" s="9"/>
      <c r="F343">
        <v>1498</v>
      </c>
      <c r="G343" s="9"/>
      <c r="H343">
        <v>1530</v>
      </c>
      <c r="I343" s="10"/>
      <c r="J343">
        <f t="shared" si="10"/>
        <v>1498</v>
      </c>
      <c r="K343">
        <f t="shared" si="11"/>
        <v>1530</v>
      </c>
    </row>
    <row r="344" spans="1:11">
      <c r="A344" s="6" t="s">
        <v>704</v>
      </c>
      <c r="B344" s="7" t="s">
        <v>705</v>
      </c>
      <c r="C344" s="8"/>
      <c r="D344">
        <v>3902</v>
      </c>
      <c r="E344" s="9"/>
      <c r="F344">
        <v>1887</v>
      </c>
      <c r="G344" s="9"/>
      <c r="H344">
        <v>2015</v>
      </c>
      <c r="I344" s="10"/>
      <c r="J344">
        <f t="shared" si="10"/>
        <v>1887</v>
      </c>
      <c r="K344">
        <f t="shared" si="11"/>
        <v>2015</v>
      </c>
    </row>
    <row r="345" spans="1:11">
      <c r="A345" s="6" t="s">
        <v>706</v>
      </c>
      <c r="B345" s="7" t="s">
        <v>707</v>
      </c>
      <c r="C345" s="8"/>
      <c r="D345">
        <v>4199</v>
      </c>
      <c r="E345" s="9"/>
      <c r="F345">
        <v>1987</v>
      </c>
      <c r="G345" s="9"/>
      <c r="H345">
        <v>2212</v>
      </c>
      <c r="I345" s="10"/>
      <c r="J345">
        <f t="shared" si="10"/>
        <v>1987</v>
      </c>
      <c r="K345">
        <f t="shared" si="11"/>
        <v>2212</v>
      </c>
    </row>
    <row r="346" spans="1:11">
      <c r="A346" s="6" t="s">
        <v>708</v>
      </c>
      <c r="B346" s="7" t="s">
        <v>709</v>
      </c>
      <c r="C346" s="8"/>
      <c r="D346">
        <v>22463</v>
      </c>
      <c r="E346" s="9"/>
      <c r="F346">
        <v>10950</v>
      </c>
      <c r="G346" s="9"/>
      <c r="H346">
        <v>11513</v>
      </c>
      <c r="I346" s="10"/>
      <c r="J346">
        <f t="shared" si="10"/>
        <v>10950</v>
      </c>
      <c r="K346">
        <f t="shared" si="11"/>
        <v>11513</v>
      </c>
    </row>
    <row r="347" spans="1:11">
      <c r="A347" s="6" t="s">
        <v>710</v>
      </c>
      <c r="B347" s="7" t="s">
        <v>711</v>
      </c>
      <c r="C347" s="8"/>
      <c r="D347">
        <v>14558</v>
      </c>
      <c r="E347" s="9"/>
      <c r="F347">
        <v>7101</v>
      </c>
      <c r="G347" s="9"/>
      <c r="H347">
        <v>7457</v>
      </c>
      <c r="I347" s="10"/>
      <c r="J347">
        <f t="shared" si="10"/>
        <v>7101</v>
      </c>
      <c r="K347">
        <f t="shared" si="11"/>
        <v>7457</v>
      </c>
    </row>
    <row r="348" spans="1:11">
      <c r="A348" s="6" t="s">
        <v>712</v>
      </c>
      <c r="B348" s="7" t="s">
        <v>713</v>
      </c>
      <c r="C348" s="8"/>
      <c r="D348">
        <v>7107</v>
      </c>
      <c r="E348" s="9"/>
      <c r="F348">
        <v>3573</v>
      </c>
      <c r="G348" s="9"/>
      <c r="H348">
        <v>3534</v>
      </c>
      <c r="I348" s="10"/>
      <c r="J348">
        <f t="shared" si="10"/>
        <v>3573</v>
      </c>
      <c r="K348">
        <f t="shared" si="11"/>
        <v>3534</v>
      </c>
    </row>
    <row r="349" spans="1:11">
      <c r="A349" s="6" t="s">
        <v>714</v>
      </c>
      <c r="B349" s="7" t="s">
        <v>715</v>
      </c>
      <c r="C349" s="8"/>
      <c r="D349">
        <v>12890</v>
      </c>
      <c r="E349" s="9"/>
      <c r="F349">
        <v>6357</v>
      </c>
      <c r="G349" s="9"/>
      <c r="H349">
        <v>6533</v>
      </c>
      <c r="I349" s="10"/>
      <c r="J349">
        <f t="shared" si="10"/>
        <v>6357</v>
      </c>
      <c r="K349">
        <f t="shared" si="11"/>
        <v>6533</v>
      </c>
    </row>
    <row r="350" spans="1:11">
      <c r="A350" s="6" t="s">
        <v>716</v>
      </c>
      <c r="B350" s="7" t="s">
        <v>717</v>
      </c>
      <c r="C350" s="8"/>
      <c r="D350">
        <v>6613</v>
      </c>
      <c r="E350" s="9"/>
      <c r="F350">
        <v>3214</v>
      </c>
      <c r="G350" s="9"/>
      <c r="H350">
        <v>3399</v>
      </c>
      <c r="I350" s="10"/>
      <c r="J350">
        <f t="shared" si="10"/>
        <v>3214</v>
      </c>
      <c r="K350">
        <f t="shared" si="11"/>
        <v>3399</v>
      </c>
    </row>
    <row r="351" spans="1:11">
      <c r="A351" s="6" t="s">
        <v>718</v>
      </c>
      <c r="B351" s="7" t="s">
        <v>719</v>
      </c>
      <c r="C351" s="8"/>
      <c r="D351">
        <v>7601</v>
      </c>
      <c r="E351" s="9"/>
      <c r="F351">
        <v>3694</v>
      </c>
      <c r="G351" s="9"/>
      <c r="H351">
        <v>3907</v>
      </c>
      <c r="I351" s="10"/>
      <c r="J351">
        <f t="shared" si="10"/>
        <v>3694</v>
      </c>
      <c r="K351">
        <f t="shared" si="11"/>
        <v>3907</v>
      </c>
    </row>
    <row r="352" spans="1:11">
      <c r="A352" s="6" t="s">
        <v>720</v>
      </c>
      <c r="B352" s="7" t="s">
        <v>721</v>
      </c>
      <c r="C352" s="8"/>
      <c r="D352">
        <v>20151</v>
      </c>
      <c r="E352" s="9"/>
      <c r="F352">
        <v>9636</v>
      </c>
      <c r="G352" s="9"/>
      <c r="H352">
        <v>10515</v>
      </c>
      <c r="I352" s="10"/>
      <c r="J352">
        <f t="shared" si="10"/>
        <v>9636</v>
      </c>
      <c r="K352">
        <f t="shared" si="11"/>
        <v>10515</v>
      </c>
    </row>
    <row r="353" spans="1:11">
      <c r="A353" s="6" t="s">
        <v>722</v>
      </c>
      <c r="B353" s="7" t="s">
        <v>723</v>
      </c>
      <c r="C353" s="8"/>
      <c r="D353">
        <v>13032</v>
      </c>
      <c r="E353" s="9"/>
      <c r="F353">
        <v>6189</v>
      </c>
      <c r="G353" s="9"/>
      <c r="H353">
        <v>6843</v>
      </c>
      <c r="I353" s="10"/>
      <c r="J353">
        <f t="shared" si="10"/>
        <v>6189</v>
      </c>
      <c r="K353">
        <f t="shared" si="11"/>
        <v>6843</v>
      </c>
    </row>
    <row r="354" spans="1:11">
      <c r="A354" s="6" t="s">
        <v>724</v>
      </c>
      <c r="B354" s="7" t="s">
        <v>725</v>
      </c>
      <c r="C354" s="8"/>
      <c r="D354">
        <v>282693</v>
      </c>
      <c r="E354" s="9"/>
      <c r="F354">
        <v>138190</v>
      </c>
      <c r="G354" s="9"/>
      <c r="H354">
        <v>144503</v>
      </c>
      <c r="I354" s="10"/>
      <c r="J354">
        <f t="shared" si="10"/>
        <v>138190</v>
      </c>
      <c r="K354">
        <f t="shared" si="11"/>
        <v>144503</v>
      </c>
    </row>
    <row r="355" spans="1:11">
      <c r="A355" s="6" t="s">
        <v>726</v>
      </c>
      <c r="B355" s="7" t="s">
        <v>727</v>
      </c>
      <c r="C355" s="8"/>
      <c r="D355">
        <v>117376</v>
      </c>
      <c r="E355" s="9"/>
      <c r="F355">
        <v>56063</v>
      </c>
      <c r="G355" s="9"/>
      <c r="H355">
        <v>61313</v>
      </c>
      <c r="I355" s="10"/>
      <c r="J355">
        <f t="shared" si="10"/>
        <v>56063</v>
      </c>
      <c r="K355">
        <f t="shared" si="11"/>
        <v>61313</v>
      </c>
    </row>
    <row r="356" spans="1:11">
      <c r="A356" s="6" t="s">
        <v>728</v>
      </c>
      <c r="B356" s="7" t="s">
        <v>729</v>
      </c>
      <c r="C356" s="8"/>
      <c r="D356">
        <v>327692</v>
      </c>
      <c r="E356" s="9"/>
      <c r="F356">
        <v>161830</v>
      </c>
      <c r="G356" s="9"/>
      <c r="H356">
        <v>165862</v>
      </c>
      <c r="I356" s="10"/>
      <c r="J356">
        <f t="shared" si="10"/>
        <v>161830</v>
      </c>
      <c r="K356">
        <f t="shared" si="11"/>
        <v>165862</v>
      </c>
    </row>
    <row r="357" spans="1:11">
      <c r="A357" s="6" t="s">
        <v>730</v>
      </c>
      <c r="B357" s="7" t="s">
        <v>731</v>
      </c>
      <c r="C357" s="8"/>
      <c r="D357">
        <v>332931</v>
      </c>
      <c r="E357" s="9"/>
      <c r="F357">
        <v>163525</v>
      </c>
      <c r="G357" s="9"/>
      <c r="H357">
        <v>169406</v>
      </c>
      <c r="I357" s="10"/>
      <c r="J357">
        <f t="shared" si="10"/>
        <v>163525</v>
      </c>
      <c r="K357">
        <f t="shared" si="11"/>
        <v>169406</v>
      </c>
    </row>
    <row r="358" spans="1:11">
      <c r="A358" s="6" t="s">
        <v>732</v>
      </c>
      <c r="B358" s="7" t="s">
        <v>733</v>
      </c>
      <c r="C358" s="8"/>
      <c r="D358">
        <v>59491</v>
      </c>
      <c r="E358" s="9"/>
      <c r="F358">
        <v>29681</v>
      </c>
      <c r="G358" s="9"/>
      <c r="H358">
        <v>29810</v>
      </c>
      <c r="I358" s="10"/>
      <c r="J358">
        <f t="shared" si="10"/>
        <v>29681</v>
      </c>
      <c r="K358">
        <f t="shared" si="11"/>
        <v>29810</v>
      </c>
    </row>
    <row r="359" spans="1:11">
      <c r="A359" s="6" t="s">
        <v>734</v>
      </c>
      <c r="B359" s="7" t="s">
        <v>735</v>
      </c>
      <c r="C359" s="8"/>
      <c r="D359">
        <v>74992</v>
      </c>
      <c r="E359" s="9"/>
      <c r="F359">
        <v>36781</v>
      </c>
      <c r="G359" s="9"/>
      <c r="H359">
        <v>38211</v>
      </c>
      <c r="I359" s="10"/>
      <c r="J359">
        <f t="shared" si="10"/>
        <v>36781</v>
      </c>
      <c r="K359">
        <f t="shared" si="11"/>
        <v>38211</v>
      </c>
    </row>
    <row r="360" spans="1:11">
      <c r="A360" s="6" t="s">
        <v>736</v>
      </c>
      <c r="B360" s="7" t="s">
        <v>737</v>
      </c>
      <c r="C360" s="8"/>
      <c r="D360">
        <v>44760</v>
      </c>
      <c r="E360" s="9"/>
      <c r="F360">
        <v>21438</v>
      </c>
      <c r="G360" s="9"/>
      <c r="H360">
        <v>23322</v>
      </c>
      <c r="I360" s="10"/>
      <c r="J360">
        <f t="shared" si="10"/>
        <v>21438</v>
      </c>
      <c r="K360">
        <f t="shared" si="11"/>
        <v>23322</v>
      </c>
    </row>
    <row r="361" spans="1:11">
      <c r="A361" s="6" t="s">
        <v>738</v>
      </c>
      <c r="B361" s="7" t="s">
        <v>739</v>
      </c>
      <c r="C361" s="8"/>
      <c r="D361">
        <v>34865</v>
      </c>
      <c r="E361" s="9"/>
      <c r="F361">
        <v>17536</v>
      </c>
      <c r="G361" s="9"/>
      <c r="H361">
        <v>17329</v>
      </c>
      <c r="I361" s="10"/>
      <c r="J361">
        <f t="shared" si="10"/>
        <v>17536</v>
      </c>
      <c r="K361">
        <f t="shared" si="11"/>
        <v>17329</v>
      </c>
    </row>
    <row r="362" spans="1:11">
      <c r="A362" s="6" t="s">
        <v>740</v>
      </c>
      <c r="B362" s="7" t="s">
        <v>741</v>
      </c>
      <c r="C362" s="8"/>
      <c r="D362">
        <v>53557</v>
      </c>
      <c r="E362" s="9"/>
      <c r="F362">
        <v>26305</v>
      </c>
      <c r="G362" s="9"/>
      <c r="H362">
        <v>27252</v>
      </c>
      <c r="I362" s="10"/>
      <c r="J362">
        <f t="shared" si="10"/>
        <v>26305</v>
      </c>
      <c r="K362">
        <f t="shared" si="11"/>
        <v>27252</v>
      </c>
    </row>
    <row r="363" spans="1:11">
      <c r="A363" s="6" t="s">
        <v>742</v>
      </c>
      <c r="B363" s="7" t="s">
        <v>743</v>
      </c>
      <c r="C363" s="8"/>
      <c r="D363">
        <v>35169</v>
      </c>
      <c r="E363" s="9"/>
      <c r="F363">
        <v>17320</v>
      </c>
      <c r="G363" s="9"/>
      <c r="H363">
        <v>17849</v>
      </c>
      <c r="I363" s="10"/>
      <c r="J363">
        <f t="shared" si="10"/>
        <v>17320</v>
      </c>
      <c r="K363">
        <f t="shared" si="11"/>
        <v>17849</v>
      </c>
    </row>
    <row r="364" spans="1:11">
      <c r="A364" s="6" t="s">
        <v>744</v>
      </c>
      <c r="B364" s="7" t="s">
        <v>745</v>
      </c>
      <c r="C364" s="8"/>
      <c r="D364">
        <v>59005</v>
      </c>
      <c r="E364" s="9"/>
      <c r="F364">
        <v>31015</v>
      </c>
      <c r="G364" s="9"/>
      <c r="H364">
        <v>27990</v>
      </c>
      <c r="I364" s="10"/>
      <c r="J364">
        <f t="shared" si="10"/>
        <v>31015</v>
      </c>
      <c r="K364">
        <f t="shared" si="11"/>
        <v>27990</v>
      </c>
    </row>
    <row r="365" spans="1:11">
      <c r="A365" s="6" t="s">
        <v>746</v>
      </c>
      <c r="B365" s="7" t="s">
        <v>747</v>
      </c>
      <c r="C365" s="8"/>
      <c r="D365">
        <v>58240</v>
      </c>
      <c r="E365" s="9"/>
      <c r="F365">
        <v>28313</v>
      </c>
      <c r="G365" s="9"/>
      <c r="H365">
        <v>29927</v>
      </c>
      <c r="I365" s="10"/>
      <c r="J365">
        <f t="shared" si="10"/>
        <v>28313</v>
      </c>
      <c r="K365">
        <f t="shared" si="11"/>
        <v>29927</v>
      </c>
    </row>
    <row r="366" spans="1:11">
      <c r="A366" s="6" t="s">
        <v>748</v>
      </c>
      <c r="B366" s="7" t="s">
        <v>749</v>
      </c>
      <c r="C366" s="8"/>
      <c r="D366">
        <v>30236</v>
      </c>
      <c r="E366" s="9"/>
      <c r="F366">
        <v>15018</v>
      </c>
      <c r="G366" s="9"/>
      <c r="H366">
        <v>15218</v>
      </c>
      <c r="I366" s="10"/>
      <c r="J366">
        <f t="shared" si="10"/>
        <v>15018</v>
      </c>
      <c r="K366">
        <f t="shared" si="11"/>
        <v>15218</v>
      </c>
    </row>
    <row r="367" spans="1:11">
      <c r="A367" s="6" t="s">
        <v>751</v>
      </c>
      <c r="B367" s="7" t="s">
        <v>752</v>
      </c>
      <c r="C367" s="8"/>
      <c r="D367">
        <v>11459</v>
      </c>
      <c r="E367" s="9"/>
      <c r="F367">
        <v>5491</v>
      </c>
      <c r="G367" s="9"/>
      <c r="H367">
        <v>5968</v>
      </c>
      <c r="I367" s="10"/>
      <c r="J367">
        <f t="shared" si="10"/>
        <v>5491</v>
      </c>
      <c r="K367">
        <f t="shared" si="11"/>
        <v>5968</v>
      </c>
    </row>
    <row r="368" spans="1:11">
      <c r="A368" s="6" t="s">
        <v>753</v>
      </c>
      <c r="B368" s="7" t="s">
        <v>754</v>
      </c>
      <c r="C368" s="8"/>
      <c r="D368">
        <v>8639</v>
      </c>
      <c r="E368" s="9"/>
      <c r="F368">
        <v>4114</v>
      </c>
      <c r="G368" s="9"/>
      <c r="H368">
        <v>4525</v>
      </c>
      <c r="I368" s="10"/>
      <c r="J368">
        <f t="shared" si="10"/>
        <v>4114</v>
      </c>
      <c r="K368">
        <f t="shared" si="11"/>
        <v>4525</v>
      </c>
    </row>
    <row r="369" spans="1:11">
      <c r="A369" s="6" t="s">
        <v>755</v>
      </c>
      <c r="B369" s="7" t="s">
        <v>756</v>
      </c>
      <c r="C369" s="8"/>
      <c r="D369">
        <v>12170</v>
      </c>
      <c r="E369" s="9"/>
      <c r="F369">
        <v>5986</v>
      </c>
      <c r="G369" s="9"/>
      <c r="H369">
        <v>6184</v>
      </c>
      <c r="I369" s="10"/>
      <c r="J369">
        <f t="shared" si="10"/>
        <v>5986</v>
      </c>
      <c r="K369">
        <f t="shared" si="11"/>
        <v>6184</v>
      </c>
    </row>
    <row r="370" spans="1:11">
      <c r="A370" s="6" t="s">
        <v>757</v>
      </c>
      <c r="B370" s="7" t="s">
        <v>758</v>
      </c>
      <c r="C370" s="8"/>
      <c r="D370">
        <v>8900</v>
      </c>
      <c r="E370" s="9"/>
      <c r="F370">
        <v>4427</v>
      </c>
      <c r="G370" s="9"/>
      <c r="H370">
        <v>4473</v>
      </c>
      <c r="I370" s="10"/>
      <c r="J370">
        <f t="shared" si="10"/>
        <v>4427</v>
      </c>
      <c r="K370">
        <f t="shared" si="11"/>
        <v>4473</v>
      </c>
    </row>
    <row r="371" spans="1:11">
      <c r="A371" s="6" t="s">
        <v>759</v>
      </c>
      <c r="B371" s="7" t="s">
        <v>760</v>
      </c>
      <c r="C371" s="8"/>
      <c r="D371">
        <v>12318</v>
      </c>
      <c r="E371" s="9"/>
      <c r="F371">
        <v>6030</v>
      </c>
      <c r="G371" s="9"/>
      <c r="H371">
        <v>6288</v>
      </c>
      <c r="I371" s="10"/>
      <c r="J371">
        <f t="shared" si="10"/>
        <v>6030</v>
      </c>
      <c r="K371">
        <f t="shared" si="11"/>
        <v>6288</v>
      </c>
    </row>
    <row r="372" spans="1:11">
      <c r="A372" s="6" t="s">
        <v>761</v>
      </c>
      <c r="B372" s="7" t="s">
        <v>762</v>
      </c>
      <c r="C372" s="8"/>
      <c r="D372">
        <v>5194</v>
      </c>
      <c r="E372" s="9"/>
      <c r="F372">
        <v>2567</v>
      </c>
      <c r="G372" s="9"/>
      <c r="H372">
        <v>2627</v>
      </c>
      <c r="I372" s="10"/>
      <c r="J372">
        <f t="shared" si="10"/>
        <v>2567</v>
      </c>
      <c r="K372">
        <f t="shared" si="11"/>
        <v>2627</v>
      </c>
    </row>
    <row r="373" spans="1:11">
      <c r="A373" s="6" t="s">
        <v>763</v>
      </c>
      <c r="B373" s="7" t="s">
        <v>764</v>
      </c>
      <c r="C373" s="8"/>
      <c r="D373">
        <v>5264</v>
      </c>
      <c r="E373" s="9"/>
      <c r="F373">
        <v>2602</v>
      </c>
      <c r="G373" s="9"/>
      <c r="H373">
        <v>2662</v>
      </c>
      <c r="I373" s="10"/>
      <c r="J373">
        <f t="shared" si="10"/>
        <v>2602</v>
      </c>
      <c r="K373">
        <f t="shared" si="11"/>
        <v>2662</v>
      </c>
    </row>
    <row r="374" spans="1:11">
      <c r="A374" s="6" t="s">
        <v>765</v>
      </c>
      <c r="B374" s="7" t="s">
        <v>766</v>
      </c>
      <c r="C374" s="8"/>
      <c r="D374">
        <v>504</v>
      </c>
      <c r="E374" s="9"/>
      <c r="F374">
        <v>259</v>
      </c>
      <c r="G374" s="9"/>
      <c r="H374">
        <v>245</v>
      </c>
      <c r="I374" s="10"/>
      <c r="J374">
        <f t="shared" si="10"/>
        <v>259</v>
      </c>
      <c r="K374">
        <f t="shared" si="11"/>
        <v>245</v>
      </c>
    </row>
    <row r="375" spans="1:11">
      <c r="A375" s="6" t="s">
        <v>767</v>
      </c>
      <c r="B375" s="7" t="s">
        <v>768</v>
      </c>
      <c r="C375" s="8"/>
      <c r="D375">
        <v>4044</v>
      </c>
      <c r="E375" s="9"/>
      <c r="F375">
        <v>1976</v>
      </c>
      <c r="G375" s="9"/>
      <c r="H375">
        <v>2068</v>
      </c>
      <c r="I375" s="10"/>
      <c r="J375">
        <f t="shared" si="10"/>
        <v>1976</v>
      </c>
      <c r="K375">
        <f t="shared" si="11"/>
        <v>2068</v>
      </c>
    </row>
    <row r="376" spans="1:11">
      <c r="A376" s="6" t="s">
        <v>769</v>
      </c>
      <c r="B376" s="7" t="s">
        <v>770</v>
      </c>
      <c r="C376" s="8"/>
      <c r="D376">
        <v>14451</v>
      </c>
      <c r="E376" s="9"/>
      <c r="F376">
        <v>7116</v>
      </c>
      <c r="G376" s="9"/>
      <c r="H376">
        <v>7335</v>
      </c>
      <c r="I376" s="10"/>
      <c r="J376">
        <f t="shared" si="10"/>
        <v>7116</v>
      </c>
      <c r="K376">
        <f t="shared" si="11"/>
        <v>7335</v>
      </c>
    </row>
    <row r="377" spans="1:11">
      <c r="A377" s="6" t="s">
        <v>771</v>
      </c>
      <c r="B377" s="7" t="s">
        <v>772</v>
      </c>
      <c r="C377" s="8"/>
      <c r="D377">
        <v>2556</v>
      </c>
      <c r="E377" s="9"/>
      <c r="F377">
        <v>1290</v>
      </c>
      <c r="G377" s="9"/>
      <c r="H377">
        <v>1266</v>
      </c>
      <c r="I377" s="10"/>
      <c r="J377">
        <f t="shared" si="10"/>
        <v>1290</v>
      </c>
      <c r="K377">
        <f t="shared" si="11"/>
        <v>1266</v>
      </c>
    </row>
    <row r="378" spans="1:11">
      <c r="A378" s="6" t="s">
        <v>773</v>
      </c>
      <c r="B378" s="7" t="s">
        <v>774</v>
      </c>
      <c r="C378" s="8"/>
      <c r="D378">
        <v>5770</v>
      </c>
      <c r="E378" s="9"/>
      <c r="F378">
        <v>2789</v>
      </c>
      <c r="G378" s="9"/>
      <c r="H378">
        <v>2981</v>
      </c>
      <c r="I378" s="10"/>
      <c r="J378">
        <f t="shared" si="10"/>
        <v>2789</v>
      </c>
      <c r="K378">
        <f t="shared" si="11"/>
        <v>2981</v>
      </c>
    </row>
    <row r="379" spans="1:11">
      <c r="A379" s="6" t="s">
        <v>775</v>
      </c>
      <c r="B379" s="7" t="s">
        <v>776</v>
      </c>
      <c r="C379" s="8"/>
      <c r="D379">
        <v>3322</v>
      </c>
      <c r="E379" s="9"/>
      <c r="F379">
        <v>1604</v>
      </c>
      <c r="G379" s="9"/>
      <c r="H379">
        <v>1718</v>
      </c>
      <c r="I379" s="10"/>
      <c r="J379">
        <f t="shared" si="10"/>
        <v>1604</v>
      </c>
      <c r="K379">
        <f t="shared" si="11"/>
        <v>1718</v>
      </c>
    </row>
    <row r="380" spans="1:11">
      <c r="A380" s="6" t="s">
        <v>777</v>
      </c>
      <c r="B380" s="7" t="s">
        <v>778</v>
      </c>
      <c r="C380" s="8"/>
      <c r="D380">
        <v>13552</v>
      </c>
      <c r="E380" s="9"/>
      <c r="F380">
        <v>6533</v>
      </c>
      <c r="G380" s="9"/>
      <c r="H380">
        <v>7019</v>
      </c>
      <c r="I380" s="10"/>
      <c r="J380">
        <f t="shared" si="10"/>
        <v>6533</v>
      </c>
      <c r="K380">
        <f t="shared" si="11"/>
        <v>7019</v>
      </c>
    </row>
    <row r="381" spans="1:11">
      <c r="A381" s="6" t="s">
        <v>779</v>
      </c>
      <c r="B381" s="7" t="s">
        <v>780</v>
      </c>
      <c r="C381" s="8"/>
      <c r="D381">
        <v>15068</v>
      </c>
      <c r="E381" s="9"/>
      <c r="F381">
        <v>7245</v>
      </c>
      <c r="G381" s="9"/>
      <c r="H381">
        <v>7823</v>
      </c>
      <c r="I381" s="10"/>
      <c r="J381">
        <f t="shared" si="10"/>
        <v>7245</v>
      </c>
      <c r="K381">
        <f t="shared" si="11"/>
        <v>7823</v>
      </c>
    </row>
    <row r="382" spans="1:11">
      <c r="A382" s="6" t="s">
        <v>781</v>
      </c>
      <c r="B382" s="7" t="s">
        <v>782</v>
      </c>
      <c r="C382" s="8"/>
      <c r="D382">
        <v>3081</v>
      </c>
      <c r="E382" s="9"/>
      <c r="F382">
        <v>1485</v>
      </c>
      <c r="G382" s="9"/>
      <c r="H382">
        <v>1596</v>
      </c>
      <c r="I382" s="10"/>
      <c r="J382">
        <f t="shared" si="10"/>
        <v>1485</v>
      </c>
      <c r="K382">
        <f t="shared" si="11"/>
        <v>1596</v>
      </c>
    </row>
    <row r="383" spans="1:11">
      <c r="A383" s="6" t="s">
        <v>783</v>
      </c>
      <c r="B383" s="7" t="s">
        <v>784</v>
      </c>
      <c r="C383" s="8"/>
      <c r="D383">
        <v>3081</v>
      </c>
      <c r="E383" s="9"/>
      <c r="F383">
        <v>1501</v>
      </c>
      <c r="G383" s="9"/>
      <c r="H383">
        <v>1580</v>
      </c>
      <c r="I383" s="10"/>
      <c r="J383">
        <f t="shared" si="10"/>
        <v>1501</v>
      </c>
      <c r="K383">
        <f t="shared" si="11"/>
        <v>1580</v>
      </c>
    </row>
    <row r="384" spans="1:11">
      <c r="A384" s="6" t="s">
        <v>785</v>
      </c>
      <c r="B384" s="7" t="s">
        <v>786</v>
      </c>
      <c r="C384" s="8"/>
      <c r="D384">
        <v>1452</v>
      </c>
      <c r="E384" s="9"/>
      <c r="F384">
        <v>714</v>
      </c>
      <c r="G384" s="9"/>
      <c r="H384">
        <v>738</v>
      </c>
      <c r="I384" s="10"/>
      <c r="J384">
        <f t="shared" si="10"/>
        <v>714</v>
      </c>
      <c r="K384">
        <f t="shared" si="11"/>
        <v>738</v>
      </c>
    </row>
    <row r="385" spans="1:11">
      <c r="A385" s="6" t="s">
        <v>787</v>
      </c>
      <c r="B385" s="7" t="s">
        <v>788</v>
      </c>
      <c r="C385" s="8"/>
      <c r="D385">
        <v>1862</v>
      </c>
      <c r="E385" s="9"/>
      <c r="F385">
        <v>908</v>
      </c>
      <c r="G385" s="9"/>
      <c r="H385">
        <v>954</v>
      </c>
      <c r="I385" s="10"/>
      <c r="J385">
        <f t="shared" si="10"/>
        <v>908</v>
      </c>
      <c r="K385">
        <f t="shared" si="11"/>
        <v>954</v>
      </c>
    </row>
    <row r="386" spans="1:11">
      <c r="A386" s="6" t="s">
        <v>789</v>
      </c>
      <c r="B386" s="7" t="s">
        <v>790</v>
      </c>
      <c r="C386" s="8"/>
      <c r="D386">
        <v>1246</v>
      </c>
      <c r="E386" s="9"/>
      <c r="F386">
        <v>623</v>
      </c>
      <c r="G386" s="9"/>
      <c r="H386">
        <v>623</v>
      </c>
      <c r="I386" s="10"/>
      <c r="J386">
        <f t="shared" si="10"/>
        <v>623</v>
      </c>
      <c r="K386">
        <f t="shared" si="11"/>
        <v>623</v>
      </c>
    </row>
    <row r="387" spans="1:11">
      <c r="A387" s="6" t="s">
        <v>791</v>
      </c>
      <c r="B387" s="7" t="s">
        <v>792</v>
      </c>
      <c r="C387" s="8"/>
      <c r="D387">
        <v>19014</v>
      </c>
      <c r="E387" s="9"/>
      <c r="F387">
        <v>9108</v>
      </c>
      <c r="G387" s="9"/>
      <c r="H387">
        <v>9906</v>
      </c>
      <c r="I387" s="10"/>
      <c r="J387">
        <f t="shared" si="10"/>
        <v>9108</v>
      </c>
      <c r="K387">
        <f t="shared" si="11"/>
        <v>9906</v>
      </c>
    </row>
    <row r="388" spans="1:11">
      <c r="A388" s="6" t="s">
        <v>793</v>
      </c>
      <c r="B388" s="7" t="s">
        <v>794</v>
      </c>
      <c r="C388" s="8"/>
      <c r="D388">
        <v>20808</v>
      </c>
      <c r="E388" s="9"/>
      <c r="F388">
        <v>10636</v>
      </c>
      <c r="G388" s="9"/>
      <c r="H388">
        <v>10172</v>
      </c>
      <c r="I388" s="10"/>
      <c r="J388">
        <f t="shared" si="10"/>
        <v>10636</v>
      </c>
      <c r="K388">
        <f t="shared" si="11"/>
        <v>10172</v>
      </c>
    </row>
    <row r="389" spans="1:11">
      <c r="A389" s="6" t="s">
        <v>795</v>
      </c>
      <c r="B389" s="7" t="s">
        <v>796</v>
      </c>
      <c r="C389" s="8"/>
      <c r="D389">
        <v>6213</v>
      </c>
      <c r="E389" s="9"/>
      <c r="F389">
        <v>3061</v>
      </c>
      <c r="G389" s="9"/>
      <c r="H389">
        <v>3152</v>
      </c>
      <c r="I389" s="10"/>
      <c r="J389">
        <f t="shared" si="10"/>
        <v>3061</v>
      </c>
      <c r="K389">
        <f t="shared" si="11"/>
        <v>3152</v>
      </c>
    </row>
    <row r="390" spans="1:11">
      <c r="A390" s="6" t="s">
        <v>797</v>
      </c>
      <c r="B390" s="7" t="s">
        <v>798</v>
      </c>
      <c r="C390" s="8"/>
      <c r="D390">
        <v>4885</v>
      </c>
      <c r="E390" s="9"/>
      <c r="F390">
        <v>2398</v>
      </c>
      <c r="G390" s="9"/>
      <c r="H390">
        <v>2487</v>
      </c>
      <c r="I390" s="10"/>
      <c r="J390">
        <f t="shared" si="10"/>
        <v>2398</v>
      </c>
      <c r="K390">
        <f t="shared" si="11"/>
        <v>2487</v>
      </c>
    </row>
    <row r="391" spans="1:11">
      <c r="A391" s="6" t="s">
        <v>799</v>
      </c>
      <c r="B391" s="7" t="s">
        <v>800</v>
      </c>
      <c r="C391" s="8"/>
      <c r="D391">
        <v>17287</v>
      </c>
      <c r="E391" s="9"/>
      <c r="F391">
        <v>8649</v>
      </c>
      <c r="G391" s="9"/>
      <c r="H391">
        <v>8638</v>
      </c>
      <c r="I391" s="10"/>
      <c r="J391">
        <f t="shared" si="10"/>
        <v>8649</v>
      </c>
      <c r="K391">
        <f t="shared" si="11"/>
        <v>8638</v>
      </c>
    </row>
    <row r="392" spans="1:11">
      <c r="A392" s="6" t="s">
        <v>801</v>
      </c>
      <c r="B392" s="7" t="s">
        <v>802</v>
      </c>
      <c r="C392" s="8"/>
      <c r="D392">
        <v>13343</v>
      </c>
      <c r="E392" s="9"/>
      <c r="F392">
        <v>6581</v>
      </c>
      <c r="G392" s="9"/>
      <c r="H392">
        <v>6762</v>
      </c>
      <c r="I392" s="10"/>
      <c r="J392">
        <f t="shared" ref="J392:J455" si="12">VALUE(F392)</f>
        <v>6581</v>
      </c>
      <c r="K392">
        <f t="shared" ref="K392:K455" si="13">VALUE(H392)</f>
        <v>6762</v>
      </c>
    </row>
    <row r="393" spans="1:11">
      <c r="A393" s="6" t="s">
        <v>803</v>
      </c>
      <c r="B393" s="7" t="s">
        <v>804</v>
      </c>
      <c r="C393" s="8"/>
      <c r="D393">
        <v>5392</v>
      </c>
      <c r="E393" s="9"/>
      <c r="F393">
        <v>2620</v>
      </c>
      <c r="G393" s="9"/>
      <c r="H393">
        <v>2772</v>
      </c>
      <c r="I393" s="10"/>
      <c r="J393">
        <f t="shared" si="12"/>
        <v>2620</v>
      </c>
      <c r="K393">
        <f t="shared" si="13"/>
        <v>2772</v>
      </c>
    </row>
    <row r="394" spans="1:11">
      <c r="A394" s="6" t="s">
        <v>805</v>
      </c>
      <c r="B394" s="7" t="s">
        <v>806</v>
      </c>
      <c r="C394" s="8"/>
      <c r="D394">
        <v>8302</v>
      </c>
      <c r="E394" s="9"/>
      <c r="F394">
        <v>4079</v>
      </c>
      <c r="G394" s="9"/>
      <c r="H394">
        <v>4223</v>
      </c>
      <c r="I394" s="10"/>
      <c r="J394">
        <f t="shared" si="12"/>
        <v>4079</v>
      </c>
      <c r="K394">
        <f t="shared" si="13"/>
        <v>4223</v>
      </c>
    </row>
    <row r="395" spans="1:11">
      <c r="A395" s="6" t="s">
        <v>807</v>
      </c>
      <c r="B395" s="7" t="s">
        <v>808</v>
      </c>
      <c r="C395" s="8"/>
      <c r="D395">
        <v>3049</v>
      </c>
      <c r="E395" s="9"/>
      <c r="F395">
        <v>1531</v>
      </c>
      <c r="G395" s="9"/>
      <c r="H395">
        <v>1518</v>
      </c>
      <c r="I395" s="10"/>
      <c r="J395">
        <f t="shared" si="12"/>
        <v>1531</v>
      </c>
      <c r="K395">
        <f t="shared" si="13"/>
        <v>1518</v>
      </c>
    </row>
    <row r="396" spans="1:11">
      <c r="A396" s="6" t="s">
        <v>809</v>
      </c>
      <c r="B396" s="7" t="s">
        <v>810</v>
      </c>
      <c r="C396" s="8"/>
      <c r="D396">
        <v>14644</v>
      </c>
      <c r="E396" s="9"/>
      <c r="F396">
        <v>7334</v>
      </c>
      <c r="G396" s="9"/>
      <c r="H396">
        <v>7310</v>
      </c>
      <c r="I396" s="10"/>
      <c r="J396">
        <f t="shared" si="12"/>
        <v>7334</v>
      </c>
      <c r="K396">
        <f t="shared" si="13"/>
        <v>7310</v>
      </c>
    </row>
    <row r="397" spans="1:11">
      <c r="A397" s="6" t="s">
        <v>811</v>
      </c>
      <c r="B397" s="7" t="s">
        <v>812</v>
      </c>
      <c r="C397" s="8"/>
      <c r="D397">
        <v>6392</v>
      </c>
      <c r="E397" s="9"/>
      <c r="F397">
        <v>3202</v>
      </c>
      <c r="G397" s="9"/>
      <c r="H397">
        <v>3190</v>
      </c>
      <c r="I397" s="10"/>
      <c r="J397">
        <f t="shared" si="12"/>
        <v>3202</v>
      </c>
      <c r="K397">
        <f t="shared" si="13"/>
        <v>3190</v>
      </c>
    </row>
    <row r="398" spans="1:11">
      <c r="A398" s="6" t="s">
        <v>813</v>
      </c>
      <c r="B398" s="7" t="s">
        <v>814</v>
      </c>
      <c r="C398" s="8"/>
      <c r="D398">
        <v>5826</v>
      </c>
      <c r="E398" s="9"/>
      <c r="F398">
        <v>2883</v>
      </c>
      <c r="G398" s="9"/>
      <c r="H398">
        <v>2943</v>
      </c>
      <c r="I398" s="10"/>
      <c r="J398">
        <f t="shared" si="12"/>
        <v>2883</v>
      </c>
      <c r="K398">
        <f t="shared" si="13"/>
        <v>2943</v>
      </c>
    </row>
    <row r="399" spans="1:11">
      <c r="A399" s="6" t="s">
        <v>815</v>
      </c>
      <c r="B399" s="7" t="s">
        <v>816</v>
      </c>
      <c r="C399" s="8"/>
      <c r="D399">
        <v>6036</v>
      </c>
      <c r="E399" s="9"/>
      <c r="F399">
        <v>3031</v>
      </c>
      <c r="G399" s="9"/>
      <c r="H399">
        <v>3005</v>
      </c>
      <c r="I399" s="10"/>
      <c r="J399">
        <f t="shared" si="12"/>
        <v>3031</v>
      </c>
      <c r="K399">
        <f t="shared" si="13"/>
        <v>3005</v>
      </c>
    </row>
    <row r="400" spans="1:11">
      <c r="A400" s="6" t="s">
        <v>817</v>
      </c>
      <c r="B400" s="7" t="s">
        <v>818</v>
      </c>
      <c r="C400" s="8"/>
      <c r="D400">
        <v>4825</v>
      </c>
      <c r="E400" s="9"/>
      <c r="F400">
        <v>2364</v>
      </c>
      <c r="G400" s="9"/>
      <c r="H400">
        <v>2461</v>
      </c>
      <c r="I400" s="10"/>
      <c r="J400">
        <f t="shared" si="12"/>
        <v>2364</v>
      </c>
      <c r="K400">
        <f t="shared" si="13"/>
        <v>2461</v>
      </c>
    </row>
    <row r="401" spans="1:11">
      <c r="A401" s="6" t="s">
        <v>819</v>
      </c>
      <c r="B401" s="7" t="s">
        <v>820</v>
      </c>
      <c r="C401" s="8"/>
      <c r="D401">
        <v>17018</v>
      </c>
      <c r="E401" s="9"/>
      <c r="F401">
        <v>8448</v>
      </c>
      <c r="G401" s="9"/>
      <c r="H401">
        <v>8570</v>
      </c>
      <c r="I401" s="10"/>
      <c r="J401">
        <f t="shared" si="12"/>
        <v>8448</v>
      </c>
      <c r="K401">
        <f t="shared" si="13"/>
        <v>8570</v>
      </c>
    </row>
    <row r="402" spans="1:11">
      <c r="A402" s="6" t="s">
        <v>821</v>
      </c>
      <c r="B402" s="7" t="s">
        <v>822</v>
      </c>
      <c r="C402" s="8"/>
      <c r="D402">
        <v>9471</v>
      </c>
      <c r="E402" s="9"/>
      <c r="F402">
        <v>4677</v>
      </c>
      <c r="G402" s="9"/>
      <c r="H402">
        <v>4794</v>
      </c>
      <c r="I402" s="10"/>
      <c r="J402">
        <f t="shared" si="12"/>
        <v>4677</v>
      </c>
      <c r="K402">
        <f t="shared" si="13"/>
        <v>4794</v>
      </c>
    </row>
    <row r="403" spans="1:11">
      <c r="A403" s="6" t="s">
        <v>823</v>
      </c>
      <c r="B403" s="7" t="s">
        <v>824</v>
      </c>
      <c r="C403" s="8"/>
      <c r="D403">
        <v>5412</v>
      </c>
      <c r="E403" s="9"/>
      <c r="F403">
        <v>3311</v>
      </c>
      <c r="G403" s="9"/>
      <c r="H403">
        <v>2101</v>
      </c>
      <c r="I403" s="10"/>
      <c r="J403">
        <f t="shared" si="12"/>
        <v>3311</v>
      </c>
      <c r="K403">
        <f t="shared" si="13"/>
        <v>2101</v>
      </c>
    </row>
    <row r="404" spans="1:11">
      <c r="A404" s="6" t="s">
        <v>825</v>
      </c>
      <c r="B404" s="7" t="s">
        <v>826</v>
      </c>
      <c r="C404" s="8"/>
      <c r="D404">
        <v>3710</v>
      </c>
      <c r="E404" s="9"/>
      <c r="F404">
        <v>2147</v>
      </c>
      <c r="G404" s="9"/>
      <c r="H404">
        <v>1563</v>
      </c>
      <c r="I404" s="10"/>
      <c r="J404">
        <f t="shared" si="12"/>
        <v>2147</v>
      </c>
      <c r="K404">
        <f t="shared" si="13"/>
        <v>1563</v>
      </c>
    </row>
    <row r="405" spans="1:11">
      <c r="A405" s="6" t="s">
        <v>827</v>
      </c>
      <c r="B405" s="7" t="s">
        <v>828</v>
      </c>
      <c r="C405" s="8"/>
      <c r="D405">
        <v>2128</v>
      </c>
      <c r="E405" s="9"/>
      <c r="F405">
        <v>1542</v>
      </c>
      <c r="G405" s="9"/>
      <c r="H405">
        <v>586</v>
      </c>
      <c r="I405" s="10"/>
      <c r="J405">
        <f t="shared" si="12"/>
        <v>1542</v>
      </c>
      <c r="K405">
        <f t="shared" si="13"/>
        <v>586</v>
      </c>
    </row>
    <row r="406" spans="1:11">
      <c r="A406" s="6" t="s">
        <v>829</v>
      </c>
      <c r="B406" s="7" t="s">
        <v>830</v>
      </c>
      <c r="C406" s="8"/>
      <c r="D406">
        <v>2044</v>
      </c>
      <c r="E406" s="9"/>
      <c r="F406">
        <v>1035</v>
      </c>
      <c r="G406" s="9"/>
      <c r="H406">
        <v>1009</v>
      </c>
      <c r="I406" s="10"/>
      <c r="J406">
        <f t="shared" si="12"/>
        <v>1035</v>
      </c>
      <c r="K406">
        <f t="shared" si="13"/>
        <v>1009</v>
      </c>
    </row>
    <row r="407" spans="1:11">
      <c r="A407" s="6" t="s">
        <v>831</v>
      </c>
      <c r="B407" s="7" t="s">
        <v>832</v>
      </c>
      <c r="C407" s="8"/>
      <c r="D407">
        <v>847</v>
      </c>
      <c r="E407" s="9"/>
      <c r="F407">
        <v>754</v>
      </c>
      <c r="G407" s="9"/>
      <c r="H407">
        <v>93</v>
      </c>
      <c r="I407" s="10"/>
      <c r="J407">
        <f t="shared" si="12"/>
        <v>754</v>
      </c>
      <c r="K407">
        <f t="shared" si="13"/>
        <v>93</v>
      </c>
    </row>
    <row r="408" spans="1:11">
      <c r="A408" s="6" t="s">
        <v>833</v>
      </c>
      <c r="B408" s="7" t="s">
        <v>834</v>
      </c>
      <c r="C408" s="8"/>
      <c r="D408">
        <v>0</v>
      </c>
      <c r="E408" s="9"/>
      <c r="F408">
        <v>0</v>
      </c>
      <c r="G408" s="9"/>
      <c r="H408">
        <v>0</v>
      </c>
      <c r="I408" s="10"/>
      <c r="J408">
        <f t="shared" si="12"/>
        <v>0</v>
      </c>
      <c r="K408">
        <f t="shared" si="13"/>
        <v>0</v>
      </c>
    </row>
    <row r="409" spans="1:11">
      <c r="A409" s="6" t="s">
        <v>835</v>
      </c>
      <c r="B409" s="7" t="s">
        <v>836</v>
      </c>
      <c r="C409" s="8"/>
      <c r="D409">
        <v>1923</v>
      </c>
      <c r="E409" s="9"/>
      <c r="F409">
        <v>1350</v>
      </c>
      <c r="G409" s="9"/>
      <c r="H409">
        <v>573</v>
      </c>
      <c r="I409" s="10"/>
      <c r="J409">
        <f t="shared" si="12"/>
        <v>1350</v>
      </c>
      <c r="K409">
        <f t="shared" si="13"/>
        <v>573</v>
      </c>
    </row>
    <row r="410" spans="1:11">
      <c r="A410" s="6" t="s">
        <v>837</v>
      </c>
      <c r="B410" s="7" t="s">
        <v>838</v>
      </c>
      <c r="C410" s="8"/>
      <c r="D410">
        <v>420</v>
      </c>
      <c r="E410" s="9"/>
      <c r="F410">
        <v>241</v>
      </c>
      <c r="G410" s="9"/>
      <c r="H410">
        <v>179</v>
      </c>
      <c r="I410" s="10"/>
      <c r="J410">
        <f t="shared" si="12"/>
        <v>241</v>
      </c>
      <c r="K410">
        <f t="shared" si="13"/>
        <v>179</v>
      </c>
    </row>
    <row r="411" spans="1:11">
      <c r="A411" s="6" t="s">
        <v>839</v>
      </c>
      <c r="B411" s="7" t="s">
        <v>840</v>
      </c>
      <c r="C411" s="8"/>
      <c r="D411">
        <v>7905</v>
      </c>
      <c r="E411" s="9"/>
      <c r="F411">
        <v>3945</v>
      </c>
      <c r="G411" s="9"/>
      <c r="H411">
        <v>3960</v>
      </c>
      <c r="I411" s="10"/>
      <c r="J411">
        <f t="shared" si="12"/>
        <v>3945</v>
      </c>
      <c r="K411">
        <f t="shared" si="13"/>
        <v>3960</v>
      </c>
    </row>
    <row r="412" spans="1:11">
      <c r="A412" s="6" t="s">
        <v>841</v>
      </c>
      <c r="B412" s="7" t="s">
        <v>842</v>
      </c>
      <c r="C412" s="8"/>
      <c r="D412">
        <v>1318</v>
      </c>
      <c r="E412" s="9"/>
      <c r="F412">
        <v>662</v>
      </c>
      <c r="G412" s="9"/>
      <c r="H412">
        <v>656</v>
      </c>
      <c r="I412" s="10"/>
      <c r="J412">
        <f t="shared" si="12"/>
        <v>662</v>
      </c>
      <c r="K412">
        <f t="shared" si="13"/>
        <v>656</v>
      </c>
    </row>
    <row r="413" spans="1:11">
      <c r="A413" s="6" t="s">
        <v>843</v>
      </c>
      <c r="B413" s="7" t="s">
        <v>844</v>
      </c>
      <c r="C413" s="8"/>
      <c r="D413">
        <v>270685</v>
      </c>
      <c r="E413" s="9"/>
      <c r="F413">
        <v>132537</v>
      </c>
      <c r="G413" s="9"/>
      <c r="H413">
        <v>138148</v>
      </c>
      <c r="I413" s="10"/>
      <c r="J413">
        <f t="shared" si="12"/>
        <v>132537</v>
      </c>
      <c r="K413">
        <f t="shared" si="13"/>
        <v>138148</v>
      </c>
    </row>
    <row r="414" spans="1:11">
      <c r="A414" s="6" t="s">
        <v>845</v>
      </c>
      <c r="B414" s="7" t="s">
        <v>846</v>
      </c>
      <c r="C414" s="8"/>
      <c r="D414">
        <v>174508</v>
      </c>
      <c r="E414" s="9"/>
      <c r="F414">
        <v>87126</v>
      </c>
      <c r="G414" s="9"/>
      <c r="H414">
        <v>87382</v>
      </c>
      <c r="I414" s="10"/>
      <c r="J414">
        <f t="shared" si="12"/>
        <v>87126</v>
      </c>
      <c r="K414">
        <f t="shared" si="13"/>
        <v>87382</v>
      </c>
    </row>
    <row r="415" spans="1:11">
      <c r="A415" s="6" t="s">
        <v>847</v>
      </c>
      <c r="B415" s="7" t="s">
        <v>848</v>
      </c>
      <c r="C415" s="8"/>
      <c r="D415">
        <v>142074</v>
      </c>
      <c r="E415" s="9"/>
      <c r="F415">
        <v>70935</v>
      </c>
      <c r="G415" s="9"/>
      <c r="H415">
        <v>71139</v>
      </c>
      <c r="I415" s="10"/>
      <c r="J415">
        <f t="shared" si="12"/>
        <v>70935</v>
      </c>
      <c r="K415">
        <f t="shared" si="13"/>
        <v>71139</v>
      </c>
    </row>
    <row r="416" spans="1:11">
      <c r="A416" s="6" t="s">
        <v>849</v>
      </c>
      <c r="B416" s="7" t="s">
        <v>850</v>
      </c>
      <c r="C416" s="8"/>
      <c r="D416">
        <v>139344</v>
      </c>
      <c r="E416" s="9"/>
      <c r="F416">
        <v>69735</v>
      </c>
      <c r="G416" s="9"/>
      <c r="H416">
        <v>69609</v>
      </c>
      <c r="I416" s="10"/>
      <c r="J416">
        <f t="shared" si="12"/>
        <v>69735</v>
      </c>
      <c r="K416">
        <f t="shared" si="13"/>
        <v>69609</v>
      </c>
    </row>
    <row r="417" spans="1:11">
      <c r="A417" s="6" t="s">
        <v>851</v>
      </c>
      <c r="B417" s="7" t="s">
        <v>852</v>
      </c>
      <c r="C417" s="8"/>
      <c r="D417">
        <v>73061</v>
      </c>
      <c r="E417" s="9"/>
      <c r="F417">
        <v>36167</v>
      </c>
      <c r="G417" s="9"/>
      <c r="H417">
        <v>36894</v>
      </c>
      <c r="I417" s="10"/>
      <c r="J417">
        <f t="shared" si="12"/>
        <v>36167</v>
      </c>
      <c r="K417">
        <f t="shared" si="13"/>
        <v>36894</v>
      </c>
    </row>
    <row r="418" spans="1:11">
      <c r="A418" s="6" t="s">
        <v>853</v>
      </c>
      <c r="B418" s="7" t="s">
        <v>854</v>
      </c>
      <c r="C418" s="8"/>
      <c r="D418">
        <v>50645</v>
      </c>
      <c r="E418" s="9"/>
      <c r="F418">
        <v>25441</v>
      </c>
      <c r="G418" s="9"/>
      <c r="H418">
        <v>25204</v>
      </c>
      <c r="I418" s="10"/>
      <c r="J418">
        <f t="shared" si="12"/>
        <v>25441</v>
      </c>
      <c r="K418">
        <f t="shared" si="13"/>
        <v>25204</v>
      </c>
    </row>
    <row r="419" spans="1:11">
      <c r="A419" s="6" t="s">
        <v>857</v>
      </c>
      <c r="B419" s="7" t="s">
        <v>858</v>
      </c>
      <c r="C419" s="8"/>
      <c r="D419">
        <v>76420</v>
      </c>
      <c r="E419" s="9"/>
      <c r="F419">
        <v>37995</v>
      </c>
      <c r="G419" s="9"/>
      <c r="H419">
        <v>38425</v>
      </c>
      <c r="I419" s="10"/>
      <c r="J419">
        <f t="shared" si="12"/>
        <v>37995</v>
      </c>
      <c r="K419">
        <f t="shared" si="13"/>
        <v>38425</v>
      </c>
    </row>
    <row r="420" spans="1:11">
      <c r="A420" s="6" t="s">
        <v>859</v>
      </c>
      <c r="B420" s="7" t="s">
        <v>860</v>
      </c>
      <c r="C420" s="8"/>
      <c r="D420">
        <v>42521</v>
      </c>
      <c r="E420" s="9"/>
      <c r="F420">
        <v>21412</v>
      </c>
      <c r="G420" s="9"/>
      <c r="H420">
        <v>21109</v>
      </c>
      <c r="I420" s="10"/>
      <c r="J420">
        <f t="shared" si="12"/>
        <v>21412</v>
      </c>
      <c r="K420">
        <f t="shared" si="13"/>
        <v>21109</v>
      </c>
    </row>
    <row r="421" spans="1:11">
      <c r="A421" s="6" t="s">
        <v>861</v>
      </c>
      <c r="B421" s="7" t="s">
        <v>862</v>
      </c>
      <c r="C421" s="8"/>
      <c r="D421">
        <v>60834</v>
      </c>
      <c r="E421" s="9"/>
      <c r="F421">
        <v>30465</v>
      </c>
      <c r="G421" s="9"/>
      <c r="H421">
        <v>30369</v>
      </c>
      <c r="I421" s="10"/>
      <c r="J421">
        <f t="shared" si="12"/>
        <v>30465</v>
      </c>
      <c r="K421">
        <f t="shared" si="13"/>
        <v>30369</v>
      </c>
    </row>
    <row r="422" spans="1:11">
      <c r="A422" s="6" t="s">
        <v>863</v>
      </c>
      <c r="B422" s="7" t="s">
        <v>864</v>
      </c>
      <c r="C422" s="8"/>
      <c r="D422">
        <v>48602</v>
      </c>
      <c r="E422" s="9"/>
      <c r="F422">
        <v>23705</v>
      </c>
      <c r="G422" s="9"/>
      <c r="H422">
        <v>24897</v>
      </c>
      <c r="I422" s="10"/>
      <c r="J422">
        <f t="shared" si="12"/>
        <v>23705</v>
      </c>
      <c r="K422">
        <f t="shared" si="13"/>
        <v>24897</v>
      </c>
    </row>
    <row r="423" spans="1:11">
      <c r="A423" s="6" t="s">
        <v>865</v>
      </c>
      <c r="B423" s="7" t="s">
        <v>866</v>
      </c>
      <c r="C423" s="8"/>
      <c r="D423">
        <v>27699</v>
      </c>
      <c r="E423" s="9"/>
      <c r="F423">
        <v>13804</v>
      </c>
      <c r="G423" s="9"/>
      <c r="H423">
        <v>13895</v>
      </c>
      <c r="I423" s="10"/>
      <c r="J423">
        <f t="shared" si="12"/>
        <v>13804</v>
      </c>
      <c r="K423">
        <f t="shared" si="13"/>
        <v>13895</v>
      </c>
    </row>
    <row r="424" spans="1:11">
      <c r="A424" s="6" t="s">
        <v>867</v>
      </c>
      <c r="B424" s="7" t="s">
        <v>868</v>
      </c>
      <c r="C424" s="8"/>
      <c r="D424">
        <v>41801</v>
      </c>
      <c r="E424" s="9"/>
      <c r="F424">
        <v>20760</v>
      </c>
      <c r="G424" s="9"/>
      <c r="H424">
        <v>21041</v>
      </c>
      <c r="I424" s="10"/>
      <c r="J424">
        <f t="shared" si="12"/>
        <v>20760</v>
      </c>
      <c r="K424">
        <f t="shared" si="13"/>
        <v>21041</v>
      </c>
    </row>
    <row r="425" spans="1:11">
      <c r="A425" s="6" t="s">
        <v>869</v>
      </c>
      <c r="B425" s="7" t="s">
        <v>870</v>
      </c>
      <c r="C425" s="8"/>
      <c r="D425">
        <v>73173</v>
      </c>
      <c r="E425" s="9"/>
      <c r="F425">
        <v>35783</v>
      </c>
      <c r="G425" s="9"/>
      <c r="H425">
        <v>37390</v>
      </c>
      <c r="I425" s="10"/>
      <c r="J425">
        <f t="shared" si="12"/>
        <v>35783</v>
      </c>
      <c r="K425">
        <f t="shared" si="13"/>
        <v>37390</v>
      </c>
    </row>
    <row r="426" spans="1:11">
      <c r="A426" s="6" t="s">
        <v>871</v>
      </c>
      <c r="B426" s="7" t="s">
        <v>872</v>
      </c>
      <c r="C426" s="8"/>
      <c r="D426">
        <v>104524</v>
      </c>
      <c r="E426" s="9"/>
      <c r="F426">
        <v>51476</v>
      </c>
      <c r="G426" s="9"/>
      <c r="H426">
        <v>53048</v>
      </c>
      <c r="I426" s="10"/>
      <c r="J426">
        <f t="shared" si="12"/>
        <v>51476</v>
      </c>
      <c r="K426">
        <f t="shared" si="13"/>
        <v>53048</v>
      </c>
    </row>
    <row r="427" spans="1:11">
      <c r="A427" s="6" t="s">
        <v>873</v>
      </c>
      <c r="B427" s="7" t="s">
        <v>874</v>
      </c>
      <c r="C427" s="8"/>
      <c r="D427">
        <v>84651</v>
      </c>
      <c r="E427" s="9"/>
      <c r="F427">
        <v>41773</v>
      </c>
      <c r="G427" s="9"/>
      <c r="H427">
        <v>42878</v>
      </c>
      <c r="I427" s="10"/>
      <c r="J427">
        <f t="shared" si="12"/>
        <v>41773</v>
      </c>
      <c r="K427">
        <f t="shared" si="13"/>
        <v>42878</v>
      </c>
    </row>
    <row r="428" spans="1:11">
      <c r="A428" s="6" t="s">
        <v>875</v>
      </c>
      <c r="B428" s="7" t="s">
        <v>876</v>
      </c>
      <c r="C428" s="8"/>
      <c r="D428">
        <v>241656</v>
      </c>
      <c r="E428" s="9"/>
      <c r="F428">
        <v>121043</v>
      </c>
      <c r="G428" s="9"/>
      <c r="H428">
        <v>120613</v>
      </c>
      <c r="I428" s="10"/>
      <c r="J428">
        <f t="shared" si="12"/>
        <v>121043</v>
      </c>
      <c r="K428">
        <f t="shared" si="13"/>
        <v>120613</v>
      </c>
    </row>
    <row r="429" spans="1:11">
      <c r="A429" s="6" t="s">
        <v>877</v>
      </c>
      <c r="B429" s="7" t="s">
        <v>878</v>
      </c>
      <c r="C429" s="8"/>
      <c r="D429">
        <v>156581</v>
      </c>
      <c r="E429" s="9"/>
      <c r="F429">
        <v>79293</v>
      </c>
      <c r="G429" s="9"/>
      <c r="H429">
        <v>77288</v>
      </c>
      <c r="I429" s="10"/>
      <c r="J429">
        <f t="shared" si="12"/>
        <v>79293</v>
      </c>
      <c r="K429">
        <f t="shared" si="13"/>
        <v>77288</v>
      </c>
    </row>
    <row r="430" spans="1:11">
      <c r="A430" s="6" t="s">
        <v>879</v>
      </c>
      <c r="B430" s="7" t="s">
        <v>880</v>
      </c>
      <c r="C430" s="8"/>
      <c r="D430">
        <v>66950</v>
      </c>
      <c r="E430" s="9"/>
      <c r="F430">
        <v>34434</v>
      </c>
      <c r="G430" s="9"/>
      <c r="H430">
        <v>32516</v>
      </c>
      <c r="I430" s="10"/>
      <c r="J430">
        <f t="shared" si="12"/>
        <v>34434</v>
      </c>
      <c r="K430">
        <f t="shared" si="13"/>
        <v>32516</v>
      </c>
    </row>
    <row r="431" spans="1:11">
      <c r="A431" s="6" t="s">
        <v>881</v>
      </c>
      <c r="B431" s="7" t="s">
        <v>882</v>
      </c>
      <c r="C431" s="8"/>
      <c r="D431">
        <v>27604</v>
      </c>
      <c r="E431" s="9"/>
      <c r="F431">
        <v>13672</v>
      </c>
      <c r="G431" s="9"/>
      <c r="H431">
        <v>13932</v>
      </c>
      <c r="I431" s="10"/>
      <c r="J431">
        <f t="shared" si="12"/>
        <v>13672</v>
      </c>
      <c r="K431">
        <f t="shared" si="13"/>
        <v>13932</v>
      </c>
    </row>
    <row r="432" spans="1:11">
      <c r="A432" s="6" t="s">
        <v>883</v>
      </c>
      <c r="B432" s="7" t="s">
        <v>884</v>
      </c>
      <c r="C432" s="8"/>
      <c r="D432">
        <v>68421</v>
      </c>
      <c r="E432" s="9"/>
      <c r="F432">
        <v>34163</v>
      </c>
      <c r="G432" s="9"/>
      <c r="H432">
        <v>34258</v>
      </c>
      <c r="I432" s="10"/>
      <c r="J432">
        <f t="shared" si="12"/>
        <v>34163</v>
      </c>
      <c r="K432">
        <f t="shared" si="13"/>
        <v>34258</v>
      </c>
    </row>
    <row r="433" spans="1:11">
      <c r="A433" s="6" t="s">
        <v>885</v>
      </c>
      <c r="B433" s="7" t="s">
        <v>886</v>
      </c>
      <c r="C433" s="8"/>
      <c r="D433">
        <v>39267</v>
      </c>
      <c r="E433" s="9"/>
      <c r="F433">
        <v>19392</v>
      </c>
      <c r="G433" s="9"/>
      <c r="H433">
        <v>19875</v>
      </c>
      <c r="I433" s="10"/>
      <c r="J433">
        <f t="shared" si="12"/>
        <v>19392</v>
      </c>
      <c r="K433">
        <f t="shared" si="13"/>
        <v>19875</v>
      </c>
    </row>
    <row r="434" spans="1:11">
      <c r="A434" s="6" t="s">
        <v>887</v>
      </c>
      <c r="B434" s="7" t="s">
        <v>888</v>
      </c>
      <c r="C434" s="8"/>
      <c r="D434">
        <v>53502</v>
      </c>
      <c r="E434" s="9"/>
      <c r="F434">
        <v>26047</v>
      </c>
      <c r="G434" s="9"/>
      <c r="H434">
        <v>27455</v>
      </c>
      <c r="I434" s="10"/>
      <c r="J434">
        <f t="shared" si="12"/>
        <v>26047</v>
      </c>
      <c r="K434">
        <f t="shared" si="13"/>
        <v>27455</v>
      </c>
    </row>
    <row r="435" spans="1:11">
      <c r="A435" s="6" t="s">
        <v>889</v>
      </c>
      <c r="B435" s="7" t="s">
        <v>890</v>
      </c>
      <c r="C435" s="8"/>
      <c r="D435">
        <v>100753</v>
      </c>
      <c r="E435" s="9"/>
      <c r="F435">
        <v>50018</v>
      </c>
      <c r="G435" s="9"/>
      <c r="H435">
        <v>50735</v>
      </c>
      <c r="I435" s="10"/>
      <c r="J435">
        <f t="shared" si="12"/>
        <v>50018</v>
      </c>
      <c r="K435">
        <f t="shared" si="13"/>
        <v>50735</v>
      </c>
    </row>
    <row r="436" spans="1:11">
      <c r="A436" s="6" t="s">
        <v>891</v>
      </c>
      <c r="B436" s="7" t="s">
        <v>892</v>
      </c>
      <c r="C436" s="8"/>
      <c r="D436">
        <v>52265</v>
      </c>
      <c r="E436" s="9"/>
      <c r="F436">
        <v>26593</v>
      </c>
      <c r="G436" s="9"/>
      <c r="H436">
        <v>25672</v>
      </c>
      <c r="I436" s="10"/>
      <c r="J436">
        <f t="shared" si="12"/>
        <v>26593</v>
      </c>
      <c r="K436">
        <f t="shared" si="13"/>
        <v>25672</v>
      </c>
    </row>
    <row r="437" spans="1:11">
      <c r="A437" s="6" t="s">
        <v>893</v>
      </c>
      <c r="B437" s="7" t="s">
        <v>894</v>
      </c>
      <c r="C437" s="8"/>
      <c r="D437">
        <v>39039</v>
      </c>
      <c r="E437" s="9"/>
      <c r="F437">
        <v>19490</v>
      </c>
      <c r="G437" s="9"/>
      <c r="H437">
        <v>19549</v>
      </c>
      <c r="I437" s="10"/>
      <c r="J437">
        <f t="shared" si="12"/>
        <v>19490</v>
      </c>
      <c r="K437">
        <f t="shared" si="13"/>
        <v>19549</v>
      </c>
    </row>
    <row r="438" spans="1:11">
      <c r="A438" s="6" t="s">
        <v>895</v>
      </c>
      <c r="B438" s="7" t="s">
        <v>896</v>
      </c>
      <c r="C438" s="8"/>
      <c r="D438">
        <v>40087</v>
      </c>
      <c r="E438" s="9"/>
      <c r="F438">
        <v>20341</v>
      </c>
      <c r="G438" s="9"/>
      <c r="H438">
        <v>19746</v>
      </c>
      <c r="I438" s="10"/>
      <c r="J438">
        <f t="shared" si="12"/>
        <v>20341</v>
      </c>
      <c r="K438">
        <f t="shared" si="13"/>
        <v>19746</v>
      </c>
    </row>
    <row r="439" spans="1:11">
      <c r="A439" s="6" t="s">
        <v>897</v>
      </c>
      <c r="B439" s="7" t="s">
        <v>898</v>
      </c>
      <c r="C439" s="8"/>
      <c r="D439">
        <v>39122</v>
      </c>
      <c r="E439" s="9"/>
      <c r="F439">
        <v>19359</v>
      </c>
      <c r="G439" s="9"/>
      <c r="H439">
        <v>19763</v>
      </c>
      <c r="I439" s="10"/>
      <c r="J439">
        <f t="shared" si="12"/>
        <v>19359</v>
      </c>
      <c r="K439">
        <f t="shared" si="13"/>
        <v>19763</v>
      </c>
    </row>
    <row r="440" spans="1:11">
      <c r="A440" s="6" t="s">
        <v>899</v>
      </c>
      <c r="B440" s="7" t="s">
        <v>900</v>
      </c>
      <c r="C440" s="8"/>
      <c r="D440">
        <v>95454</v>
      </c>
      <c r="E440" s="9"/>
      <c r="F440">
        <v>49407</v>
      </c>
      <c r="G440" s="9"/>
      <c r="H440">
        <v>46047</v>
      </c>
      <c r="I440" s="10"/>
      <c r="J440">
        <f t="shared" si="12"/>
        <v>49407</v>
      </c>
      <c r="K440">
        <f t="shared" si="13"/>
        <v>46047</v>
      </c>
    </row>
    <row r="441" spans="1:11">
      <c r="A441" s="6" t="s">
        <v>901</v>
      </c>
      <c r="B441" s="7" t="s">
        <v>902</v>
      </c>
      <c r="C441" s="8"/>
      <c r="D441">
        <v>32185</v>
      </c>
      <c r="E441" s="9"/>
      <c r="F441">
        <v>15971</v>
      </c>
      <c r="G441" s="9"/>
      <c r="H441">
        <v>16214</v>
      </c>
      <c r="I441" s="10"/>
      <c r="J441">
        <f t="shared" si="12"/>
        <v>15971</v>
      </c>
      <c r="K441">
        <f t="shared" si="13"/>
        <v>16214</v>
      </c>
    </row>
    <row r="442" spans="1:11">
      <c r="A442" s="6" t="s">
        <v>903</v>
      </c>
      <c r="B442" s="7" t="s">
        <v>904</v>
      </c>
      <c r="C442" s="8"/>
      <c r="D442">
        <v>45953</v>
      </c>
      <c r="E442" s="9"/>
      <c r="F442">
        <v>23376</v>
      </c>
      <c r="G442" s="9"/>
      <c r="H442">
        <v>22577</v>
      </c>
      <c r="I442" s="10"/>
      <c r="J442">
        <f t="shared" si="12"/>
        <v>23376</v>
      </c>
      <c r="K442">
        <f t="shared" si="13"/>
        <v>22577</v>
      </c>
    </row>
    <row r="443" spans="1:11">
      <c r="A443" s="6" t="s">
        <v>905</v>
      </c>
      <c r="B443" s="7" t="s">
        <v>906</v>
      </c>
      <c r="C443" s="8"/>
      <c r="D443">
        <v>49872</v>
      </c>
      <c r="E443" s="9"/>
      <c r="F443">
        <v>24895</v>
      </c>
      <c r="G443" s="9"/>
      <c r="H443">
        <v>24977</v>
      </c>
      <c r="I443" s="10"/>
      <c r="J443">
        <f t="shared" si="12"/>
        <v>24895</v>
      </c>
      <c r="K443">
        <f t="shared" si="13"/>
        <v>24977</v>
      </c>
    </row>
    <row r="444" spans="1:11">
      <c r="A444" s="6" t="s">
        <v>907</v>
      </c>
      <c r="B444" s="7" t="s">
        <v>908</v>
      </c>
      <c r="C444" s="8"/>
      <c r="D444">
        <v>48870</v>
      </c>
      <c r="E444" s="9"/>
      <c r="F444">
        <v>24591</v>
      </c>
      <c r="G444" s="9"/>
      <c r="H444">
        <v>24279</v>
      </c>
      <c r="I444" s="10"/>
      <c r="J444">
        <f t="shared" si="12"/>
        <v>24591</v>
      </c>
      <c r="K444">
        <f t="shared" si="13"/>
        <v>24279</v>
      </c>
    </row>
    <row r="445" spans="1:11">
      <c r="A445" s="6" t="s">
        <v>909</v>
      </c>
      <c r="B445" s="7" t="s">
        <v>910</v>
      </c>
      <c r="C445" s="8"/>
      <c r="D445">
        <v>31401</v>
      </c>
      <c r="E445" s="9"/>
      <c r="F445">
        <v>15563</v>
      </c>
      <c r="G445" s="9"/>
      <c r="H445">
        <v>15838</v>
      </c>
      <c r="I445" s="10"/>
      <c r="J445">
        <f t="shared" si="12"/>
        <v>15563</v>
      </c>
      <c r="K445">
        <f t="shared" si="13"/>
        <v>15838</v>
      </c>
    </row>
    <row r="446" spans="1:11">
      <c r="A446" s="6" t="s">
        <v>912</v>
      </c>
      <c r="B446" s="7" t="s">
        <v>913</v>
      </c>
      <c r="C446" s="8"/>
      <c r="D446">
        <v>15715</v>
      </c>
      <c r="E446" s="9"/>
      <c r="F446">
        <v>7789</v>
      </c>
      <c r="G446" s="9"/>
      <c r="H446">
        <v>7926</v>
      </c>
      <c r="I446" s="10"/>
      <c r="J446">
        <f t="shared" si="12"/>
        <v>7789</v>
      </c>
      <c r="K446">
        <f t="shared" si="13"/>
        <v>7926</v>
      </c>
    </row>
    <row r="447" spans="1:11">
      <c r="A447" s="6" t="s">
        <v>914</v>
      </c>
      <c r="B447" s="7" t="s">
        <v>915</v>
      </c>
      <c r="C447" s="8"/>
      <c r="D447">
        <v>18097</v>
      </c>
      <c r="E447" s="9"/>
      <c r="F447">
        <v>8913</v>
      </c>
      <c r="G447" s="9"/>
      <c r="H447">
        <v>9184</v>
      </c>
      <c r="I447" s="10"/>
      <c r="J447">
        <f t="shared" si="12"/>
        <v>8913</v>
      </c>
      <c r="K447">
        <f t="shared" si="13"/>
        <v>9184</v>
      </c>
    </row>
    <row r="448" spans="1:11">
      <c r="A448" s="6" t="s">
        <v>916</v>
      </c>
      <c r="B448" s="7" t="s">
        <v>917</v>
      </c>
      <c r="C448" s="8"/>
      <c r="D448">
        <v>37891</v>
      </c>
      <c r="E448" s="9"/>
      <c r="F448">
        <v>19240</v>
      </c>
      <c r="G448" s="9"/>
      <c r="H448">
        <v>18651</v>
      </c>
      <c r="I448" s="10"/>
      <c r="J448">
        <f t="shared" si="12"/>
        <v>19240</v>
      </c>
      <c r="K448">
        <f t="shared" si="13"/>
        <v>18651</v>
      </c>
    </row>
    <row r="449" spans="1:11">
      <c r="A449" s="6" t="s">
        <v>918</v>
      </c>
      <c r="B449" s="7" t="s">
        <v>919</v>
      </c>
      <c r="C449" s="8"/>
      <c r="D449">
        <v>15736</v>
      </c>
      <c r="E449" s="9"/>
      <c r="F449">
        <v>7692</v>
      </c>
      <c r="G449" s="9"/>
      <c r="H449">
        <v>8044</v>
      </c>
      <c r="I449" s="10"/>
      <c r="J449">
        <f t="shared" si="12"/>
        <v>7692</v>
      </c>
      <c r="K449">
        <f t="shared" si="13"/>
        <v>8044</v>
      </c>
    </row>
    <row r="450" spans="1:11">
      <c r="A450" s="6" t="s">
        <v>920</v>
      </c>
      <c r="B450" s="7" t="s">
        <v>921</v>
      </c>
      <c r="C450" s="8"/>
      <c r="D450">
        <v>14602</v>
      </c>
      <c r="E450" s="9"/>
      <c r="F450">
        <v>7479</v>
      </c>
      <c r="G450" s="9"/>
      <c r="H450">
        <v>7123</v>
      </c>
      <c r="I450" s="10"/>
      <c r="J450">
        <f t="shared" si="12"/>
        <v>7479</v>
      </c>
      <c r="K450">
        <f t="shared" si="13"/>
        <v>7123</v>
      </c>
    </row>
    <row r="451" spans="1:11">
      <c r="A451" s="6" t="s">
        <v>922</v>
      </c>
      <c r="B451" s="7" t="s">
        <v>923</v>
      </c>
      <c r="C451" s="8"/>
      <c r="D451">
        <v>48553</v>
      </c>
      <c r="E451" s="9"/>
      <c r="F451">
        <v>24237</v>
      </c>
      <c r="G451" s="9"/>
      <c r="H451">
        <v>24316</v>
      </c>
      <c r="I451" s="10"/>
      <c r="J451">
        <f t="shared" si="12"/>
        <v>24237</v>
      </c>
      <c r="K451">
        <f t="shared" si="13"/>
        <v>24316</v>
      </c>
    </row>
    <row r="452" spans="1:11">
      <c r="A452" s="6" t="s">
        <v>924</v>
      </c>
      <c r="B452" s="7" t="s">
        <v>925</v>
      </c>
      <c r="C452" s="8"/>
      <c r="D452">
        <v>8231</v>
      </c>
      <c r="E452" s="9"/>
      <c r="F452">
        <v>4051</v>
      </c>
      <c r="G452" s="9"/>
      <c r="H452">
        <v>4180</v>
      </c>
      <c r="I452" s="10"/>
      <c r="J452">
        <f t="shared" si="12"/>
        <v>4051</v>
      </c>
      <c r="K452">
        <f t="shared" si="13"/>
        <v>4180</v>
      </c>
    </row>
    <row r="453" spans="1:11">
      <c r="A453" s="6" t="s">
        <v>926</v>
      </c>
      <c r="B453" s="7" t="s">
        <v>927</v>
      </c>
      <c r="C453" s="8"/>
      <c r="D453">
        <v>21026</v>
      </c>
      <c r="E453" s="9"/>
      <c r="F453">
        <v>10991</v>
      </c>
      <c r="G453" s="9"/>
      <c r="H453">
        <v>10035</v>
      </c>
      <c r="I453" s="10"/>
      <c r="J453">
        <f t="shared" si="12"/>
        <v>10991</v>
      </c>
      <c r="K453">
        <f t="shared" si="13"/>
        <v>10035</v>
      </c>
    </row>
    <row r="454" spans="1:11">
      <c r="A454" s="6" t="s">
        <v>928</v>
      </c>
      <c r="B454" s="7" t="s">
        <v>929</v>
      </c>
      <c r="C454" s="8"/>
      <c r="D454">
        <v>8093</v>
      </c>
      <c r="E454" s="9"/>
      <c r="F454">
        <v>4066</v>
      </c>
      <c r="G454" s="9"/>
      <c r="H454">
        <v>4027</v>
      </c>
      <c r="I454" s="10"/>
      <c r="J454">
        <f t="shared" si="12"/>
        <v>4066</v>
      </c>
      <c r="K454">
        <f t="shared" si="13"/>
        <v>4027</v>
      </c>
    </row>
    <row r="455" spans="1:11">
      <c r="A455" s="6" t="s">
        <v>930</v>
      </c>
      <c r="B455" s="7" t="s">
        <v>931</v>
      </c>
      <c r="C455" s="8"/>
      <c r="D455">
        <v>24201</v>
      </c>
      <c r="E455" s="9"/>
      <c r="F455">
        <v>12274</v>
      </c>
      <c r="G455" s="9"/>
      <c r="H455">
        <v>11927</v>
      </c>
      <c r="I455" s="10"/>
      <c r="J455">
        <f t="shared" si="12"/>
        <v>12274</v>
      </c>
      <c r="K455">
        <f t="shared" si="13"/>
        <v>11927</v>
      </c>
    </row>
    <row r="456" spans="1:11">
      <c r="A456" s="6" t="s">
        <v>933</v>
      </c>
      <c r="B456" s="7" t="s">
        <v>934</v>
      </c>
      <c r="C456" s="8"/>
      <c r="D456">
        <v>15340</v>
      </c>
      <c r="E456" s="9"/>
      <c r="F456">
        <v>7482</v>
      </c>
      <c r="G456" s="9"/>
      <c r="H456">
        <v>7858</v>
      </c>
      <c r="I456" s="10"/>
      <c r="J456">
        <f t="shared" ref="J456:J519" si="14">VALUE(F456)</f>
        <v>7482</v>
      </c>
      <c r="K456">
        <f t="shared" ref="K456:K519" si="15">VALUE(H456)</f>
        <v>7858</v>
      </c>
    </row>
    <row r="457" spans="1:11">
      <c r="A457" s="6" t="s">
        <v>935</v>
      </c>
      <c r="B457" s="7" t="s">
        <v>936</v>
      </c>
      <c r="C457" s="8"/>
      <c r="D457">
        <v>518757</v>
      </c>
      <c r="E457" s="9"/>
      <c r="F457">
        <v>259616</v>
      </c>
      <c r="G457" s="9"/>
      <c r="H457">
        <v>259141</v>
      </c>
      <c r="I457" s="10"/>
      <c r="J457">
        <f t="shared" si="14"/>
        <v>259616</v>
      </c>
      <c r="K457">
        <f t="shared" si="15"/>
        <v>259141</v>
      </c>
    </row>
    <row r="458" spans="1:11">
      <c r="A458" s="6" t="s">
        <v>937</v>
      </c>
      <c r="B458" s="7" t="s">
        <v>938</v>
      </c>
      <c r="C458" s="8"/>
      <c r="D458">
        <v>144746</v>
      </c>
      <c r="E458" s="9"/>
      <c r="F458">
        <v>71405</v>
      </c>
      <c r="G458" s="9"/>
      <c r="H458">
        <v>73341</v>
      </c>
      <c r="I458" s="10"/>
      <c r="J458">
        <f t="shared" si="14"/>
        <v>71405</v>
      </c>
      <c r="K458">
        <f t="shared" si="15"/>
        <v>73341</v>
      </c>
    </row>
    <row r="459" spans="1:11">
      <c r="A459" s="6" t="s">
        <v>939</v>
      </c>
      <c r="B459" s="7" t="s">
        <v>940</v>
      </c>
      <c r="C459" s="8"/>
      <c r="D459">
        <v>155549</v>
      </c>
      <c r="E459" s="9"/>
      <c r="F459">
        <v>77408</v>
      </c>
      <c r="G459" s="9"/>
      <c r="H459">
        <v>78141</v>
      </c>
      <c r="I459" s="10"/>
      <c r="J459">
        <f t="shared" si="14"/>
        <v>77408</v>
      </c>
      <c r="K459">
        <f t="shared" si="15"/>
        <v>78141</v>
      </c>
    </row>
    <row r="460" spans="1:11">
      <c r="A460" s="6" t="s">
        <v>941</v>
      </c>
      <c r="B460" s="7" t="s">
        <v>942</v>
      </c>
      <c r="C460" s="8"/>
      <c r="D460">
        <v>116228</v>
      </c>
      <c r="E460" s="9"/>
      <c r="F460">
        <v>57494</v>
      </c>
      <c r="G460" s="9"/>
      <c r="H460">
        <v>58734</v>
      </c>
      <c r="I460" s="10"/>
      <c r="J460">
        <f t="shared" si="14"/>
        <v>57494</v>
      </c>
      <c r="K460">
        <f t="shared" si="15"/>
        <v>58734</v>
      </c>
    </row>
    <row r="461" spans="1:11">
      <c r="A461" s="6" t="s">
        <v>943</v>
      </c>
      <c r="B461" s="7" t="s">
        <v>944</v>
      </c>
      <c r="C461" s="8"/>
      <c r="D461">
        <v>94033</v>
      </c>
      <c r="E461" s="9"/>
      <c r="F461">
        <v>46609</v>
      </c>
      <c r="G461" s="9"/>
      <c r="H461">
        <v>47424</v>
      </c>
      <c r="I461" s="10"/>
      <c r="J461">
        <f t="shared" si="14"/>
        <v>46609</v>
      </c>
      <c r="K461">
        <f t="shared" si="15"/>
        <v>47424</v>
      </c>
    </row>
    <row r="462" spans="1:11">
      <c r="A462" s="6" t="s">
        <v>945</v>
      </c>
      <c r="B462" s="7" t="s">
        <v>946</v>
      </c>
      <c r="C462" s="8"/>
      <c r="D462">
        <v>77661</v>
      </c>
      <c r="E462" s="9"/>
      <c r="F462">
        <v>37823</v>
      </c>
      <c r="G462" s="9"/>
      <c r="H462">
        <v>39838</v>
      </c>
      <c r="I462" s="10"/>
      <c r="J462">
        <f t="shared" si="14"/>
        <v>37823</v>
      </c>
      <c r="K462">
        <f t="shared" si="15"/>
        <v>39838</v>
      </c>
    </row>
    <row r="463" spans="1:11">
      <c r="A463" s="6" t="s">
        <v>947</v>
      </c>
      <c r="B463" s="7" t="s">
        <v>948</v>
      </c>
      <c r="C463" s="8"/>
      <c r="D463">
        <v>166666</v>
      </c>
      <c r="E463" s="9"/>
      <c r="F463">
        <v>84450</v>
      </c>
      <c r="G463" s="9"/>
      <c r="H463">
        <v>82216</v>
      </c>
      <c r="I463" s="10"/>
      <c r="J463">
        <f t="shared" si="14"/>
        <v>84450</v>
      </c>
      <c r="K463">
        <f t="shared" si="15"/>
        <v>82216</v>
      </c>
    </row>
    <row r="464" spans="1:11">
      <c r="A464" s="6" t="s">
        <v>949</v>
      </c>
      <c r="B464" s="7" t="s">
        <v>950</v>
      </c>
      <c r="C464" s="8"/>
      <c r="D464">
        <v>78190</v>
      </c>
      <c r="E464" s="9"/>
      <c r="F464">
        <v>39482</v>
      </c>
      <c r="G464" s="9"/>
      <c r="H464">
        <v>38708</v>
      </c>
      <c r="I464" s="10"/>
      <c r="J464">
        <f t="shared" si="14"/>
        <v>39482</v>
      </c>
      <c r="K464">
        <f t="shared" si="15"/>
        <v>38708</v>
      </c>
    </row>
    <row r="465" spans="1:11">
      <c r="A465" s="6" t="s">
        <v>951</v>
      </c>
      <c r="B465" s="7" t="s">
        <v>952</v>
      </c>
      <c r="C465" s="8"/>
      <c r="D465">
        <v>72087</v>
      </c>
      <c r="E465" s="9"/>
      <c r="F465">
        <v>35407</v>
      </c>
      <c r="G465" s="9"/>
      <c r="H465">
        <v>36680</v>
      </c>
      <c r="I465" s="10"/>
      <c r="J465">
        <f t="shared" si="14"/>
        <v>35407</v>
      </c>
      <c r="K465">
        <f t="shared" si="15"/>
        <v>36680</v>
      </c>
    </row>
    <row r="466" spans="1:11">
      <c r="A466" s="6" t="s">
        <v>953</v>
      </c>
      <c r="B466" s="7" t="s">
        <v>954</v>
      </c>
      <c r="C466" s="8"/>
      <c r="D466">
        <v>31165</v>
      </c>
      <c r="E466" s="9"/>
      <c r="F466">
        <v>15415</v>
      </c>
      <c r="G466" s="9"/>
      <c r="H466">
        <v>15750</v>
      </c>
      <c r="I466" s="10"/>
      <c r="J466">
        <f t="shared" si="14"/>
        <v>15415</v>
      </c>
      <c r="K466">
        <f t="shared" si="15"/>
        <v>15750</v>
      </c>
    </row>
    <row r="467" spans="1:11">
      <c r="A467" s="6" t="s">
        <v>955</v>
      </c>
      <c r="B467" s="7" t="s">
        <v>956</v>
      </c>
      <c r="C467" s="8"/>
      <c r="D467">
        <v>115210</v>
      </c>
      <c r="E467" s="9"/>
      <c r="F467">
        <v>57307</v>
      </c>
      <c r="G467" s="9"/>
      <c r="H467">
        <v>57903</v>
      </c>
      <c r="I467" s="10"/>
      <c r="J467">
        <f t="shared" si="14"/>
        <v>57307</v>
      </c>
      <c r="K467">
        <f t="shared" si="15"/>
        <v>57903</v>
      </c>
    </row>
    <row r="468" spans="1:11">
      <c r="A468" s="6" t="s">
        <v>957</v>
      </c>
      <c r="B468" s="7" t="s">
        <v>958</v>
      </c>
      <c r="C468" s="8"/>
      <c r="D468">
        <v>44513</v>
      </c>
      <c r="E468" s="9"/>
      <c r="F468">
        <v>23102</v>
      </c>
      <c r="G468" s="9"/>
      <c r="H468">
        <v>21411</v>
      </c>
      <c r="I468" s="10"/>
      <c r="J468">
        <f t="shared" si="14"/>
        <v>23102</v>
      </c>
      <c r="K468">
        <f t="shared" si="15"/>
        <v>21411</v>
      </c>
    </row>
    <row r="469" spans="1:11">
      <c r="A469" s="6" t="s">
        <v>959</v>
      </c>
      <c r="B469" s="7" t="s">
        <v>960</v>
      </c>
      <c r="C469" s="8"/>
      <c r="D469">
        <v>24875</v>
      </c>
      <c r="E469" s="9"/>
      <c r="F469">
        <v>12379</v>
      </c>
      <c r="G469" s="9"/>
      <c r="H469">
        <v>12496</v>
      </c>
      <c r="I469" s="10"/>
      <c r="J469">
        <f t="shared" si="14"/>
        <v>12379</v>
      </c>
      <c r="K469">
        <f t="shared" si="15"/>
        <v>12496</v>
      </c>
    </row>
    <row r="470" spans="1:11">
      <c r="A470" s="6" t="s">
        <v>961</v>
      </c>
      <c r="B470" s="7" t="s">
        <v>962</v>
      </c>
      <c r="C470" s="8"/>
      <c r="D470">
        <v>59507</v>
      </c>
      <c r="E470" s="9"/>
      <c r="F470">
        <v>29453</v>
      </c>
      <c r="G470" s="9"/>
      <c r="H470">
        <v>30054</v>
      </c>
      <c r="I470" s="10"/>
      <c r="J470">
        <f t="shared" si="14"/>
        <v>29453</v>
      </c>
      <c r="K470">
        <f t="shared" si="15"/>
        <v>30054</v>
      </c>
    </row>
    <row r="471" spans="1:11">
      <c r="A471" s="6" t="s">
        <v>964</v>
      </c>
      <c r="B471" s="7" t="s">
        <v>965</v>
      </c>
      <c r="C471" s="8"/>
      <c r="D471">
        <v>30806</v>
      </c>
      <c r="E471" s="9"/>
      <c r="F471">
        <v>15842</v>
      </c>
      <c r="G471" s="9"/>
      <c r="H471">
        <v>14964</v>
      </c>
      <c r="I471" s="10"/>
      <c r="J471">
        <f t="shared" si="14"/>
        <v>15842</v>
      </c>
      <c r="K471">
        <f t="shared" si="15"/>
        <v>14964</v>
      </c>
    </row>
    <row r="472" spans="1:11">
      <c r="A472" s="6" t="s">
        <v>966</v>
      </c>
      <c r="B472" s="7" t="s">
        <v>967</v>
      </c>
      <c r="C472" s="8"/>
      <c r="D472">
        <v>21898</v>
      </c>
      <c r="E472" s="9"/>
      <c r="F472">
        <v>10871</v>
      </c>
      <c r="G472" s="9"/>
      <c r="H472">
        <v>11027</v>
      </c>
      <c r="I472" s="10"/>
      <c r="J472">
        <f t="shared" si="14"/>
        <v>10871</v>
      </c>
      <c r="K472">
        <f t="shared" si="15"/>
        <v>11027</v>
      </c>
    </row>
    <row r="473" spans="1:11">
      <c r="A473" s="6" t="s">
        <v>968</v>
      </c>
      <c r="B473" s="7" t="s">
        <v>969</v>
      </c>
      <c r="C473" s="8"/>
      <c r="D473">
        <v>11891</v>
      </c>
      <c r="E473" s="9"/>
      <c r="F473">
        <v>5872</v>
      </c>
      <c r="G473" s="9"/>
      <c r="H473">
        <v>6019</v>
      </c>
      <c r="I473" s="10"/>
      <c r="J473">
        <f t="shared" si="14"/>
        <v>5872</v>
      </c>
      <c r="K473">
        <f t="shared" si="15"/>
        <v>6019</v>
      </c>
    </row>
    <row r="474" spans="1:11">
      <c r="A474" s="6" t="s">
        <v>970</v>
      </c>
      <c r="B474" s="7" t="s">
        <v>971</v>
      </c>
      <c r="C474" s="8"/>
      <c r="D474">
        <v>11262</v>
      </c>
      <c r="E474" s="9"/>
      <c r="F474">
        <v>5756</v>
      </c>
      <c r="G474" s="9"/>
      <c r="H474">
        <v>5506</v>
      </c>
      <c r="I474" s="10"/>
      <c r="J474">
        <f t="shared" si="14"/>
        <v>5756</v>
      </c>
      <c r="K474">
        <f t="shared" si="15"/>
        <v>5506</v>
      </c>
    </row>
    <row r="475" spans="1:11">
      <c r="A475" s="6" t="s">
        <v>972</v>
      </c>
      <c r="B475" s="7" t="s">
        <v>973</v>
      </c>
      <c r="C475" s="8"/>
      <c r="D475">
        <v>14961</v>
      </c>
      <c r="E475" s="9"/>
      <c r="F475">
        <v>7541</v>
      </c>
      <c r="G475" s="9"/>
      <c r="H475">
        <v>7420</v>
      </c>
      <c r="I475" s="10"/>
      <c r="J475">
        <f t="shared" si="14"/>
        <v>7541</v>
      </c>
      <c r="K475">
        <f t="shared" si="15"/>
        <v>7420</v>
      </c>
    </row>
    <row r="476" spans="1:11">
      <c r="A476" s="6" t="s">
        <v>974</v>
      </c>
      <c r="B476" s="7" t="s">
        <v>975</v>
      </c>
      <c r="C476" s="8"/>
      <c r="D476">
        <v>39474</v>
      </c>
      <c r="E476" s="9"/>
      <c r="F476">
        <v>19442</v>
      </c>
      <c r="G476" s="9"/>
      <c r="H476">
        <v>20032</v>
      </c>
      <c r="I476" s="10"/>
      <c r="J476">
        <f t="shared" si="14"/>
        <v>19442</v>
      </c>
      <c r="K476">
        <f t="shared" si="15"/>
        <v>20032</v>
      </c>
    </row>
    <row r="477" spans="1:11">
      <c r="A477" s="6" t="s">
        <v>977</v>
      </c>
      <c r="B477" s="7" t="s">
        <v>978</v>
      </c>
      <c r="C477" s="8"/>
      <c r="D477">
        <v>24913</v>
      </c>
      <c r="E477" s="9"/>
      <c r="F477">
        <v>12401</v>
      </c>
      <c r="G477" s="9"/>
      <c r="H477">
        <v>12512</v>
      </c>
      <c r="I477" s="10"/>
      <c r="J477">
        <f t="shared" si="14"/>
        <v>12401</v>
      </c>
      <c r="K477">
        <f t="shared" si="15"/>
        <v>12512</v>
      </c>
    </row>
    <row r="478" spans="1:11">
      <c r="A478" s="6" t="s">
        <v>979</v>
      </c>
      <c r="B478" s="7" t="s">
        <v>980</v>
      </c>
      <c r="C478" s="8"/>
      <c r="D478">
        <v>10354</v>
      </c>
      <c r="E478" s="9"/>
      <c r="F478">
        <v>5135</v>
      </c>
      <c r="G478" s="9"/>
      <c r="H478">
        <v>5219</v>
      </c>
      <c r="I478" s="10"/>
      <c r="J478">
        <f t="shared" si="14"/>
        <v>5135</v>
      </c>
      <c r="K478">
        <f t="shared" si="15"/>
        <v>5219</v>
      </c>
    </row>
    <row r="479" spans="1:11">
      <c r="A479" s="6" t="s">
        <v>981</v>
      </c>
      <c r="B479" s="7" t="s">
        <v>982</v>
      </c>
      <c r="C479" s="8"/>
      <c r="D479">
        <v>29229</v>
      </c>
      <c r="E479" s="9"/>
      <c r="F479">
        <v>15254</v>
      </c>
      <c r="G479" s="9"/>
      <c r="H479">
        <v>13975</v>
      </c>
      <c r="I479" s="10"/>
      <c r="J479">
        <f t="shared" si="14"/>
        <v>15254</v>
      </c>
      <c r="K479">
        <f t="shared" si="15"/>
        <v>13975</v>
      </c>
    </row>
    <row r="480" spans="1:11">
      <c r="A480" s="6" t="s">
        <v>983</v>
      </c>
      <c r="B480" s="7" t="s">
        <v>984</v>
      </c>
      <c r="C480" s="8"/>
      <c r="D480">
        <v>23956</v>
      </c>
      <c r="E480" s="9"/>
      <c r="F480">
        <v>11784</v>
      </c>
      <c r="G480" s="9"/>
      <c r="H480">
        <v>12172</v>
      </c>
      <c r="I480" s="10"/>
      <c r="J480">
        <f t="shared" si="14"/>
        <v>11784</v>
      </c>
      <c r="K480">
        <f t="shared" si="15"/>
        <v>12172</v>
      </c>
    </row>
    <row r="481" spans="1:11">
      <c r="A481" s="6" t="s">
        <v>985</v>
      </c>
      <c r="B481" s="7" t="s">
        <v>986</v>
      </c>
      <c r="C481" s="8"/>
      <c r="D481">
        <v>15215</v>
      </c>
      <c r="E481" s="9"/>
      <c r="F481">
        <v>7682</v>
      </c>
      <c r="G481" s="9"/>
      <c r="H481">
        <v>7533</v>
      </c>
      <c r="I481" s="10"/>
      <c r="J481">
        <f t="shared" si="14"/>
        <v>7682</v>
      </c>
      <c r="K481">
        <f t="shared" si="15"/>
        <v>7533</v>
      </c>
    </row>
    <row r="482" spans="1:11">
      <c r="A482" s="6" t="s">
        <v>987</v>
      </c>
      <c r="B482" s="7" t="s">
        <v>988</v>
      </c>
      <c r="C482" s="8"/>
      <c r="D482">
        <v>332149</v>
      </c>
      <c r="E482" s="9"/>
      <c r="F482">
        <v>162298</v>
      </c>
      <c r="G482" s="9"/>
      <c r="H482">
        <v>169851</v>
      </c>
      <c r="I482" s="10"/>
      <c r="J482">
        <f t="shared" si="14"/>
        <v>162298</v>
      </c>
      <c r="K482">
        <f t="shared" si="15"/>
        <v>169851</v>
      </c>
    </row>
    <row r="483" spans="1:11">
      <c r="A483" s="6" t="s">
        <v>989</v>
      </c>
      <c r="B483" s="7" t="s">
        <v>990</v>
      </c>
      <c r="C483" s="8"/>
      <c r="D483">
        <v>372973</v>
      </c>
      <c r="E483" s="9"/>
      <c r="F483">
        <v>182646</v>
      </c>
      <c r="G483" s="9"/>
      <c r="H483">
        <v>190327</v>
      </c>
      <c r="I483" s="10"/>
      <c r="J483">
        <f t="shared" si="14"/>
        <v>182646</v>
      </c>
      <c r="K483">
        <f t="shared" si="15"/>
        <v>190327</v>
      </c>
    </row>
    <row r="484" spans="1:11">
      <c r="A484" s="6" t="s">
        <v>991</v>
      </c>
      <c r="B484" s="7" t="s">
        <v>992</v>
      </c>
      <c r="C484" s="8"/>
      <c r="D484">
        <v>106445</v>
      </c>
      <c r="E484" s="9"/>
      <c r="F484">
        <v>51392</v>
      </c>
      <c r="G484" s="9"/>
      <c r="H484">
        <v>55053</v>
      </c>
      <c r="I484" s="10"/>
      <c r="J484">
        <f t="shared" si="14"/>
        <v>51392</v>
      </c>
      <c r="K484">
        <f t="shared" si="15"/>
        <v>55053</v>
      </c>
    </row>
    <row r="485" spans="1:11">
      <c r="A485" s="6" t="s">
        <v>993</v>
      </c>
      <c r="B485" s="7" t="s">
        <v>994</v>
      </c>
      <c r="C485" s="8"/>
      <c r="D485">
        <v>211850</v>
      </c>
      <c r="E485" s="9"/>
      <c r="F485">
        <v>106350</v>
      </c>
      <c r="G485" s="9"/>
      <c r="H485">
        <v>105500</v>
      </c>
      <c r="I485" s="10"/>
      <c r="J485">
        <f t="shared" si="14"/>
        <v>106350</v>
      </c>
      <c r="K485">
        <f t="shared" si="15"/>
        <v>105500</v>
      </c>
    </row>
    <row r="486" spans="1:11">
      <c r="A486" s="6" t="s">
        <v>995</v>
      </c>
      <c r="B486" s="7" t="s">
        <v>996</v>
      </c>
      <c r="C486" s="8"/>
      <c r="D486">
        <v>223014</v>
      </c>
      <c r="E486" s="9"/>
      <c r="F486">
        <v>114106</v>
      </c>
      <c r="G486" s="9"/>
      <c r="H486">
        <v>108908</v>
      </c>
      <c r="I486" s="10"/>
      <c r="J486">
        <f t="shared" si="14"/>
        <v>114106</v>
      </c>
      <c r="K486">
        <f t="shared" si="15"/>
        <v>108908</v>
      </c>
    </row>
    <row r="487" spans="1:11">
      <c r="A487" s="6" t="s">
        <v>997</v>
      </c>
      <c r="B487" s="7" t="s">
        <v>998</v>
      </c>
      <c r="C487" s="8"/>
      <c r="D487">
        <v>45337</v>
      </c>
      <c r="E487" s="9"/>
      <c r="F487">
        <v>21942</v>
      </c>
      <c r="G487" s="9"/>
      <c r="H487">
        <v>23395</v>
      </c>
      <c r="I487" s="10"/>
      <c r="J487">
        <f t="shared" si="14"/>
        <v>21942</v>
      </c>
      <c r="K487">
        <f t="shared" si="15"/>
        <v>23395</v>
      </c>
    </row>
    <row r="488" spans="1:11">
      <c r="A488" s="6" t="s">
        <v>999</v>
      </c>
      <c r="B488" s="7" t="s">
        <v>1000</v>
      </c>
      <c r="C488" s="8"/>
      <c r="D488">
        <v>75309</v>
      </c>
      <c r="E488" s="9"/>
      <c r="F488">
        <v>37769</v>
      </c>
      <c r="G488" s="9"/>
      <c r="H488">
        <v>37540</v>
      </c>
      <c r="I488" s="10"/>
      <c r="J488">
        <f t="shared" si="14"/>
        <v>37769</v>
      </c>
      <c r="K488">
        <f t="shared" si="15"/>
        <v>37540</v>
      </c>
    </row>
    <row r="489" spans="1:11">
      <c r="A489" s="6" t="s">
        <v>1001</v>
      </c>
      <c r="B489" s="7" t="s">
        <v>1002</v>
      </c>
      <c r="C489" s="8"/>
      <c r="D489">
        <v>74581</v>
      </c>
      <c r="E489" s="9"/>
      <c r="F489">
        <v>36363</v>
      </c>
      <c r="G489" s="9"/>
      <c r="H489">
        <v>38218</v>
      </c>
      <c r="I489" s="10"/>
      <c r="J489">
        <f t="shared" si="14"/>
        <v>36363</v>
      </c>
      <c r="K489">
        <f t="shared" si="15"/>
        <v>38218</v>
      </c>
    </row>
    <row r="490" spans="1:11">
      <c r="A490" s="6" t="s">
        <v>1003</v>
      </c>
      <c r="B490" s="7" t="s">
        <v>1004</v>
      </c>
      <c r="C490" s="8"/>
      <c r="D490">
        <v>63261</v>
      </c>
      <c r="E490" s="9"/>
      <c r="F490">
        <v>30766</v>
      </c>
      <c r="G490" s="9"/>
      <c r="H490">
        <v>32495</v>
      </c>
      <c r="I490" s="10"/>
      <c r="J490">
        <f t="shared" si="14"/>
        <v>30766</v>
      </c>
      <c r="K490">
        <f t="shared" si="15"/>
        <v>32495</v>
      </c>
    </row>
    <row r="491" spans="1:11">
      <c r="A491" s="6" t="s">
        <v>1005</v>
      </c>
      <c r="B491" s="7" t="s">
        <v>1006</v>
      </c>
      <c r="C491" s="8"/>
      <c r="D491">
        <v>47446</v>
      </c>
      <c r="E491" s="9"/>
      <c r="F491">
        <v>23403</v>
      </c>
      <c r="G491" s="9"/>
      <c r="H491">
        <v>24043</v>
      </c>
      <c r="I491" s="10"/>
      <c r="J491">
        <f t="shared" si="14"/>
        <v>23403</v>
      </c>
      <c r="K491">
        <f t="shared" si="15"/>
        <v>24043</v>
      </c>
    </row>
    <row r="492" spans="1:11">
      <c r="A492" s="6" t="s">
        <v>1007</v>
      </c>
      <c r="B492" s="7" t="s">
        <v>1008</v>
      </c>
      <c r="C492" s="8"/>
      <c r="D492">
        <v>54907</v>
      </c>
      <c r="E492" s="9"/>
      <c r="F492">
        <v>26848</v>
      </c>
      <c r="G492" s="9"/>
      <c r="H492">
        <v>28059</v>
      </c>
      <c r="I492" s="10"/>
      <c r="J492">
        <f t="shared" si="14"/>
        <v>26848</v>
      </c>
      <c r="K492">
        <f t="shared" si="15"/>
        <v>28059</v>
      </c>
    </row>
    <row r="493" spans="1:11">
      <c r="A493" s="6" t="s">
        <v>1009</v>
      </c>
      <c r="B493" s="7" t="s">
        <v>1010</v>
      </c>
      <c r="C493" s="8"/>
      <c r="D493">
        <v>49648</v>
      </c>
      <c r="E493" s="9"/>
      <c r="F493">
        <v>24562</v>
      </c>
      <c r="G493" s="9"/>
      <c r="H493">
        <v>25086</v>
      </c>
      <c r="I493" s="10"/>
      <c r="J493">
        <f t="shared" si="14"/>
        <v>24562</v>
      </c>
      <c r="K493">
        <f t="shared" si="15"/>
        <v>25086</v>
      </c>
    </row>
    <row r="494" spans="1:11">
      <c r="A494" s="6" t="s">
        <v>1012</v>
      </c>
      <c r="B494" s="7" t="s">
        <v>1013</v>
      </c>
      <c r="C494" s="8"/>
      <c r="D494">
        <v>14216</v>
      </c>
      <c r="E494" s="9"/>
      <c r="F494">
        <v>7190</v>
      </c>
      <c r="G494" s="9"/>
      <c r="H494">
        <v>7026</v>
      </c>
      <c r="I494" s="10"/>
      <c r="J494">
        <f t="shared" si="14"/>
        <v>7190</v>
      </c>
      <c r="K494">
        <f t="shared" si="15"/>
        <v>7026</v>
      </c>
    </row>
    <row r="495" spans="1:11">
      <c r="A495" s="6" t="s">
        <v>1015</v>
      </c>
      <c r="B495" s="7" t="s">
        <v>1016</v>
      </c>
      <c r="C495" s="8"/>
      <c r="D495">
        <v>21792</v>
      </c>
      <c r="E495" s="9"/>
      <c r="F495">
        <v>10613</v>
      </c>
      <c r="G495" s="9"/>
      <c r="H495">
        <v>11179</v>
      </c>
      <c r="I495" s="10"/>
      <c r="J495">
        <f t="shared" si="14"/>
        <v>10613</v>
      </c>
      <c r="K495">
        <f t="shared" si="15"/>
        <v>11179</v>
      </c>
    </row>
    <row r="496" spans="1:11">
      <c r="A496" s="6" t="s">
        <v>1017</v>
      </c>
      <c r="B496" s="7" t="s">
        <v>1018</v>
      </c>
      <c r="C496" s="8"/>
      <c r="D496">
        <v>1128</v>
      </c>
      <c r="E496" s="9"/>
      <c r="F496">
        <v>573</v>
      </c>
      <c r="G496" s="9"/>
      <c r="H496">
        <v>555</v>
      </c>
      <c r="I496" s="10"/>
      <c r="J496">
        <f t="shared" si="14"/>
        <v>573</v>
      </c>
      <c r="K496">
        <f t="shared" si="15"/>
        <v>555</v>
      </c>
    </row>
    <row r="497" spans="1:11">
      <c r="A497" s="6" t="s">
        <v>439</v>
      </c>
      <c r="B497" s="7" t="s">
        <v>1019</v>
      </c>
      <c r="C497" s="8"/>
      <c r="D497">
        <v>1645</v>
      </c>
      <c r="E497" s="9"/>
      <c r="F497">
        <v>793</v>
      </c>
      <c r="G497" s="9"/>
      <c r="H497">
        <v>852</v>
      </c>
      <c r="I497" s="10"/>
      <c r="J497">
        <f t="shared" si="14"/>
        <v>793</v>
      </c>
      <c r="K497">
        <f t="shared" si="15"/>
        <v>852</v>
      </c>
    </row>
    <row r="498" spans="1:11">
      <c r="A498" s="6" t="s">
        <v>1020</v>
      </c>
      <c r="B498" s="7" t="s">
        <v>1021</v>
      </c>
      <c r="C498" s="8"/>
      <c r="D498">
        <v>6576</v>
      </c>
      <c r="E498" s="9"/>
      <c r="F498">
        <v>3224</v>
      </c>
      <c r="G498" s="9"/>
      <c r="H498">
        <v>3352</v>
      </c>
      <c r="I498" s="10"/>
      <c r="J498">
        <f t="shared" si="14"/>
        <v>3224</v>
      </c>
      <c r="K498">
        <f t="shared" si="15"/>
        <v>3352</v>
      </c>
    </row>
    <row r="499" spans="1:11">
      <c r="A499" s="6" t="s">
        <v>1022</v>
      </c>
      <c r="B499" s="7" t="s">
        <v>1023</v>
      </c>
      <c r="C499" s="8"/>
      <c r="D499">
        <v>1611</v>
      </c>
      <c r="E499" s="9"/>
      <c r="F499">
        <v>762</v>
      </c>
      <c r="G499" s="9"/>
      <c r="H499">
        <v>849</v>
      </c>
      <c r="I499" s="10"/>
      <c r="J499">
        <f t="shared" si="14"/>
        <v>762</v>
      </c>
      <c r="K499">
        <f t="shared" si="15"/>
        <v>849</v>
      </c>
    </row>
    <row r="500" spans="1:11">
      <c r="A500" s="6" t="s">
        <v>1024</v>
      </c>
      <c r="B500" s="7" t="s">
        <v>1025</v>
      </c>
      <c r="C500" s="8"/>
      <c r="D500">
        <v>12491</v>
      </c>
      <c r="E500" s="9"/>
      <c r="F500">
        <v>6175</v>
      </c>
      <c r="G500" s="9"/>
      <c r="H500">
        <v>6316</v>
      </c>
      <c r="I500" s="10"/>
      <c r="J500">
        <f t="shared" si="14"/>
        <v>6175</v>
      </c>
      <c r="K500">
        <f t="shared" si="15"/>
        <v>6316</v>
      </c>
    </row>
    <row r="501" spans="1:11">
      <c r="A501" s="6" t="s">
        <v>1026</v>
      </c>
      <c r="B501" s="7" t="s">
        <v>1027</v>
      </c>
      <c r="C501" s="8"/>
      <c r="D501">
        <v>15386</v>
      </c>
      <c r="E501" s="9"/>
      <c r="F501">
        <v>7498</v>
      </c>
      <c r="G501" s="9"/>
      <c r="H501">
        <v>7888</v>
      </c>
      <c r="I501" s="10"/>
      <c r="J501">
        <f t="shared" si="14"/>
        <v>7498</v>
      </c>
      <c r="K501">
        <f t="shared" si="15"/>
        <v>7888</v>
      </c>
    </row>
    <row r="502" spans="1:11">
      <c r="A502" s="6" t="s">
        <v>1028</v>
      </c>
      <c r="B502" s="7" t="s">
        <v>1029</v>
      </c>
      <c r="C502" s="8"/>
      <c r="D502">
        <v>5095</v>
      </c>
      <c r="E502" s="9"/>
      <c r="F502">
        <v>2529</v>
      </c>
      <c r="G502" s="9"/>
      <c r="H502">
        <v>2566</v>
      </c>
      <c r="I502" s="10"/>
      <c r="J502">
        <f t="shared" si="14"/>
        <v>2529</v>
      </c>
      <c r="K502">
        <f t="shared" si="15"/>
        <v>2566</v>
      </c>
    </row>
    <row r="503" spans="1:11">
      <c r="A503" s="6" t="s">
        <v>1030</v>
      </c>
      <c r="B503" s="7" t="s">
        <v>1031</v>
      </c>
      <c r="C503" s="8"/>
      <c r="D503">
        <v>8850</v>
      </c>
      <c r="E503" s="9"/>
      <c r="F503">
        <v>4522</v>
      </c>
      <c r="G503" s="9"/>
      <c r="H503">
        <v>4328</v>
      </c>
      <c r="I503" s="10"/>
      <c r="J503">
        <f t="shared" si="14"/>
        <v>4522</v>
      </c>
      <c r="K503">
        <f t="shared" si="15"/>
        <v>4328</v>
      </c>
    </row>
    <row r="504" spans="1:11">
      <c r="A504" s="6" t="s">
        <v>1032</v>
      </c>
      <c r="B504" s="7" t="s">
        <v>1033</v>
      </c>
      <c r="C504" s="8"/>
      <c r="D504">
        <v>6049</v>
      </c>
      <c r="E504" s="9"/>
      <c r="F504">
        <v>3034</v>
      </c>
      <c r="G504" s="9"/>
      <c r="H504">
        <v>3015</v>
      </c>
      <c r="I504" s="10"/>
      <c r="J504">
        <f t="shared" si="14"/>
        <v>3034</v>
      </c>
      <c r="K504">
        <f t="shared" si="15"/>
        <v>3015</v>
      </c>
    </row>
    <row r="505" spans="1:11">
      <c r="A505" s="6" t="s">
        <v>1034</v>
      </c>
      <c r="B505" s="7" t="s">
        <v>1035</v>
      </c>
      <c r="C505" s="8"/>
      <c r="D505">
        <v>3511</v>
      </c>
      <c r="E505" s="9"/>
      <c r="F505">
        <v>1745</v>
      </c>
      <c r="G505" s="9"/>
      <c r="H505">
        <v>1766</v>
      </c>
      <c r="I505" s="10"/>
      <c r="J505">
        <f t="shared" si="14"/>
        <v>1745</v>
      </c>
      <c r="K505">
        <f t="shared" si="15"/>
        <v>1766</v>
      </c>
    </row>
    <row r="506" spans="1:11">
      <c r="A506" s="6" t="s">
        <v>1036</v>
      </c>
      <c r="B506" s="7" t="s">
        <v>1037</v>
      </c>
      <c r="C506" s="8"/>
      <c r="D506">
        <v>12728</v>
      </c>
      <c r="E506" s="9"/>
      <c r="F506">
        <v>6268</v>
      </c>
      <c r="G506" s="9"/>
      <c r="H506">
        <v>6460</v>
      </c>
      <c r="I506" s="10"/>
      <c r="J506">
        <f t="shared" si="14"/>
        <v>6268</v>
      </c>
      <c r="K506">
        <f t="shared" si="15"/>
        <v>6460</v>
      </c>
    </row>
    <row r="507" spans="1:11">
      <c r="A507" s="6" t="s">
        <v>1038</v>
      </c>
      <c r="B507" s="7" t="s">
        <v>1039</v>
      </c>
      <c r="C507" s="8"/>
      <c r="D507">
        <v>3993</v>
      </c>
      <c r="E507" s="9"/>
      <c r="F507">
        <v>1949</v>
      </c>
      <c r="G507" s="9"/>
      <c r="H507">
        <v>2044</v>
      </c>
      <c r="I507" s="10"/>
      <c r="J507">
        <f t="shared" si="14"/>
        <v>1949</v>
      </c>
      <c r="K507">
        <f t="shared" si="15"/>
        <v>2044</v>
      </c>
    </row>
    <row r="508" spans="1:11">
      <c r="A508" s="6" t="s">
        <v>1040</v>
      </c>
      <c r="B508" s="7" t="s">
        <v>1041</v>
      </c>
      <c r="C508" s="8"/>
      <c r="D508">
        <v>3480</v>
      </c>
      <c r="E508" s="9"/>
      <c r="F508">
        <v>1593</v>
      </c>
      <c r="G508" s="9"/>
      <c r="H508">
        <v>1887</v>
      </c>
      <c r="I508" s="10"/>
      <c r="J508">
        <f t="shared" si="14"/>
        <v>1593</v>
      </c>
      <c r="K508">
        <f t="shared" si="15"/>
        <v>1887</v>
      </c>
    </row>
    <row r="509" spans="1:11">
      <c r="A509" s="6" t="s">
        <v>1042</v>
      </c>
      <c r="B509" s="7" t="s">
        <v>1043</v>
      </c>
      <c r="C509" s="8"/>
      <c r="D509">
        <v>6953</v>
      </c>
      <c r="E509" s="9"/>
      <c r="F509">
        <v>3455</v>
      </c>
      <c r="G509" s="9"/>
      <c r="H509">
        <v>3498</v>
      </c>
      <c r="I509" s="10"/>
      <c r="J509">
        <f t="shared" si="14"/>
        <v>3455</v>
      </c>
      <c r="K509">
        <f t="shared" si="15"/>
        <v>3498</v>
      </c>
    </row>
    <row r="510" spans="1:11">
      <c r="A510" s="6" t="s">
        <v>1044</v>
      </c>
      <c r="B510" s="7" t="s">
        <v>1045</v>
      </c>
      <c r="C510" s="8"/>
      <c r="D510">
        <v>17195</v>
      </c>
      <c r="E510" s="9"/>
      <c r="F510">
        <v>8349</v>
      </c>
      <c r="G510" s="9"/>
      <c r="H510">
        <v>8846</v>
      </c>
      <c r="I510" s="10"/>
      <c r="J510">
        <f t="shared" si="14"/>
        <v>8349</v>
      </c>
      <c r="K510">
        <f t="shared" si="15"/>
        <v>8846</v>
      </c>
    </row>
    <row r="511" spans="1:11">
      <c r="A511" s="6" t="s">
        <v>1046</v>
      </c>
      <c r="B511" s="7" t="s">
        <v>1047</v>
      </c>
      <c r="C511" s="8"/>
      <c r="D511">
        <v>36054</v>
      </c>
      <c r="E511" s="9"/>
      <c r="F511">
        <v>17594</v>
      </c>
      <c r="G511" s="9"/>
      <c r="H511">
        <v>18460</v>
      </c>
      <c r="I511" s="10"/>
      <c r="J511">
        <f t="shared" si="14"/>
        <v>17594</v>
      </c>
      <c r="K511">
        <f t="shared" si="15"/>
        <v>18460</v>
      </c>
    </row>
    <row r="512" spans="1:11">
      <c r="A512" s="6" t="s">
        <v>1048</v>
      </c>
      <c r="B512" s="7" t="s">
        <v>1049</v>
      </c>
      <c r="C512" s="8"/>
      <c r="D512">
        <v>14083</v>
      </c>
      <c r="E512" s="9"/>
      <c r="F512">
        <v>7031</v>
      </c>
      <c r="G512" s="9"/>
      <c r="H512">
        <v>7052</v>
      </c>
      <c r="I512" s="10"/>
      <c r="J512">
        <f t="shared" si="14"/>
        <v>7031</v>
      </c>
      <c r="K512">
        <f t="shared" si="15"/>
        <v>7052</v>
      </c>
    </row>
    <row r="513" spans="1:11">
      <c r="A513" s="6" t="s">
        <v>1050</v>
      </c>
      <c r="B513" s="7" t="s">
        <v>1051</v>
      </c>
      <c r="C513" s="8"/>
      <c r="D513">
        <v>10882</v>
      </c>
      <c r="E513" s="9"/>
      <c r="F513">
        <v>5465</v>
      </c>
      <c r="G513" s="9"/>
      <c r="H513">
        <v>5417</v>
      </c>
      <c r="I513" s="10"/>
      <c r="J513">
        <f t="shared" si="14"/>
        <v>5465</v>
      </c>
      <c r="K513">
        <f t="shared" si="15"/>
        <v>5417</v>
      </c>
    </row>
    <row r="514" spans="1:11">
      <c r="A514" s="6" t="s">
        <v>1052</v>
      </c>
      <c r="B514" s="7" t="s">
        <v>1053</v>
      </c>
      <c r="C514" s="8"/>
      <c r="D514">
        <v>10861</v>
      </c>
      <c r="E514" s="9"/>
      <c r="F514">
        <v>5470</v>
      </c>
      <c r="G514" s="9"/>
      <c r="H514">
        <v>5391</v>
      </c>
      <c r="I514" s="10"/>
      <c r="J514">
        <f t="shared" si="14"/>
        <v>5470</v>
      </c>
      <c r="K514">
        <f t="shared" si="15"/>
        <v>5391</v>
      </c>
    </row>
    <row r="515" spans="1:11">
      <c r="A515" s="6" t="s">
        <v>1054</v>
      </c>
      <c r="B515" s="7" t="s">
        <v>1055</v>
      </c>
      <c r="C515" s="8"/>
      <c r="D515">
        <v>42089</v>
      </c>
      <c r="E515" s="9"/>
      <c r="F515">
        <v>22282</v>
      </c>
      <c r="G515" s="9"/>
      <c r="H515">
        <v>19807</v>
      </c>
      <c r="I515" s="10"/>
      <c r="J515">
        <f t="shared" si="14"/>
        <v>22282</v>
      </c>
      <c r="K515">
        <f t="shared" si="15"/>
        <v>19807</v>
      </c>
    </row>
    <row r="516" spans="1:11">
      <c r="A516" s="6" t="s">
        <v>1056</v>
      </c>
      <c r="B516" s="7" t="s">
        <v>1057</v>
      </c>
      <c r="C516" s="8"/>
      <c r="D516">
        <v>25522</v>
      </c>
      <c r="E516" s="9"/>
      <c r="F516">
        <v>12852</v>
      </c>
      <c r="G516" s="9"/>
      <c r="H516">
        <v>12670</v>
      </c>
      <c r="I516" s="10"/>
      <c r="J516">
        <f t="shared" si="14"/>
        <v>12852</v>
      </c>
      <c r="K516">
        <f t="shared" si="15"/>
        <v>12670</v>
      </c>
    </row>
    <row r="517" spans="1:11">
      <c r="A517" s="6" t="s">
        <v>1058</v>
      </c>
      <c r="B517" s="7" t="s">
        <v>1059</v>
      </c>
      <c r="C517" s="8"/>
      <c r="D517">
        <v>1324025</v>
      </c>
      <c r="E517" s="9"/>
      <c r="F517">
        <v>652920</v>
      </c>
      <c r="G517" s="9"/>
      <c r="H517">
        <v>671105</v>
      </c>
      <c r="I517" s="10"/>
      <c r="J517">
        <f t="shared" si="14"/>
        <v>652920</v>
      </c>
      <c r="K517">
        <f t="shared" si="15"/>
        <v>671105</v>
      </c>
    </row>
    <row r="518" spans="1:11">
      <c r="A518" s="6" t="s">
        <v>1060</v>
      </c>
      <c r="B518" s="7" t="s">
        <v>1061</v>
      </c>
      <c r="C518" s="8"/>
      <c r="D518">
        <v>354571</v>
      </c>
      <c r="E518" s="9"/>
      <c r="F518">
        <v>177480</v>
      </c>
      <c r="G518" s="9"/>
      <c r="H518">
        <v>177091</v>
      </c>
      <c r="I518" s="10"/>
      <c r="J518">
        <f t="shared" si="14"/>
        <v>177480</v>
      </c>
      <c r="K518">
        <f t="shared" si="15"/>
        <v>177091</v>
      </c>
    </row>
    <row r="519" spans="1:11">
      <c r="A519" s="6" t="s">
        <v>1062</v>
      </c>
      <c r="B519" s="7" t="s">
        <v>1063</v>
      </c>
      <c r="C519" s="8"/>
      <c r="D519">
        <v>194415</v>
      </c>
      <c r="E519" s="9"/>
      <c r="F519">
        <v>97087</v>
      </c>
      <c r="G519" s="9"/>
      <c r="H519">
        <v>97328</v>
      </c>
      <c r="I519" s="10"/>
      <c r="J519">
        <f t="shared" si="14"/>
        <v>97087</v>
      </c>
      <c r="K519">
        <f t="shared" si="15"/>
        <v>97328</v>
      </c>
    </row>
    <row r="520" spans="1:11">
      <c r="A520" s="6" t="s">
        <v>1064</v>
      </c>
      <c r="B520" s="7" t="s">
        <v>1065</v>
      </c>
      <c r="C520" s="8"/>
      <c r="D520">
        <v>594274</v>
      </c>
      <c r="E520" s="9"/>
      <c r="F520">
        <v>299238</v>
      </c>
      <c r="G520" s="9"/>
      <c r="H520">
        <v>295036</v>
      </c>
      <c r="I520" s="10"/>
      <c r="J520">
        <f t="shared" ref="J520:J583" si="16">VALUE(F520)</f>
        <v>299238</v>
      </c>
      <c r="K520">
        <f t="shared" ref="K520:K583" si="17">VALUE(H520)</f>
        <v>295036</v>
      </c>
    </row>
    <row r="521" spans="1:11">
      <c r="A521" s="6" t="s">
        <v>1066</v>
      </c>
      <c r="B521" s="7" t="s">
        <v>1067</v>
      </c>
      <c r="C521" s="8"/>
      <c r="D521">
        <v>78617</v>
      </c>
      <c r="E521" s="9"/>
      <c r="F521">
        <v>38736</v>
      </c>
      <c r="G521" s="9"/>
      <c r="H521">
        <v>39881</v>
      </c>
      <c r="I521" s="10"/>
      <c r="J521">
        <f t="shared" si="16"/>
        <v>38736</v>
      </c>
      <c r="K521">
        <f t="shared" si="17"/>
        <v>39881</v>
      </c>
    </row>
    <row r="522" spans="1:11">
      <c r="A522" s="6" t="s">
        <v>1068</v>
      </c>
      <c r="B522" s="7" t="s">
        <v>1069</v>
      </c>
      <c r="C522" s="8"/>
      <c r="D522">
        <v>59674</v>
      </c>
      <c r="E522" s="9"/>
      <c r="F522">
        <v>29068</v>
      </c>
      <c r="G522" s="9"/>
      <c r="H522">
        <v>30606</v>
      </c>
      <c r="I522" s="10"/>
      <c r="J522">
        <f t="shared" si="16"/>
        <v>29068</v>
      </c>
      <c r="K522">
        <f t="shared" si="17"/>
        <v>30606</v>
      </c>
    </row>
    <row r="523" spans="1:11">
      <c r="A523" s="6" t="s">
        <v>1070</v>
      </c>
      <c r="B523" s="7" t="s">
        <v>1071</v>
      </c>
      <c r="C523" s="8"/>
      <c r="D523">
        <v>342464</v>
      </c>
      <c r="E523" s="9"/>
      <c r="F523">
        <v>168197</v>
      </c>
      <c r="G523" s="9"/>
      <c r="H523">
        <v>174267</v>
      </c>
      <c r="I523" s="10"/>
      <c r="J523">
        <f t="shared" si="16"/>
        <v>168197</v>
      </c>
      <c r="K523">
        <f t="shared" si="17"/>
        <v>174267</v>
      </c>
    </row>
    <row r="524" spans="1:11">
      <c r="A524" s="6" t="s">
        <v>1072</v>
      </c>
      <c r="B524" s="7" t="s">
        <v>1073</v>
      </c>
      <c r="C524" s="8"/>
      <c r="D524">
        <v>80361</v>
      </c>
      <c r="E524" s="9"/>
      <c r="F524">
        <v>40294</v>
      </c>
      <c r="G524" s="9"/>
      <c r="H524">
        <v>40067</v>
      </c>
      <c r="I524" s="10"/>
      <c r="J524">
        <f t="shared" si="16"/>
        <v>40294</v>
      </c>
      <c r="K524">
        <f t="shared" si="17"/>
        <v>40067</v>
      </c>
    </row>
    <row r="525" spans="1:11">
      <c r="A525" s="6" t="s">
        <v>1074</v>
      </c>
      <c r="B525" s="7" t="s">
        <v>1075</v>
      </c>
      <c r="C525" s="8"/>
      <c r="D525">
        <v>111623</v>
      </c>
      <c r="E525" s="9"/>
      <c r="F525">
        <v>55982</v>
      </c>
      <c r="G525" s="9"/>
      <c r="H525">
        <v>55641</v>
      </c>
      <c r="I525" s="10"/>
      <c r="J525">
        <f t="shared" si="16"/>
        <v>55982</v>
      </c>
      <c r="K525">
        <f t="shared" si="17"/>
        <v>55641</v>
      </c>
    </row>
    <row r="526" spans="1:11">
      <c r="A526" s="6" t="s">
        <v>1076</v>
      </c>
      <c r="B526" s="7" t="s">
        <v>1077</v>
      </c>
      <c r="C526" s="8"/>
      <c r="D526">
        <v>78569</v>
      </c>
      <c r="E526" s="9"/>
      <c r="F526">
        <v>39216</v>
      </c>
      <c r="G526" s="9"/>
      <c r="H526">
        <v>39353</v>
      </c>
      <c r="I526" s="10"/>
      <c r="J526">
        <f t="shared" si="16"/>
        <v>39216</v>
      </c>
      <c r="K526">
        <f t="shared" si="17"/>
        <v>39353</v>
      </c>
    </row>
    <row r="527" spans="1:11">
      <c r="A527" s="6" t="s">
        <v>1078</v>
      </c>
      <c r="B527" s="7" t="s">
        <v>1079</v>
      </c>
      <c r="C527" s="8"/>
      <c r="D527">
        <v>91791</v>
      </c>
      <c r="E527" s="9"/>
      <c r="F527">
        <v>46187</v>
      </c>
      <c r="G527" s="9"/>
      <c r="H527">
        <v>45604</v>
      </c>
      <c r="I527" s="10"/>
      <c r="J527">
        <f t="shared" si="16"/>
        <v>46187</v>
      </c>
      <c r="K527">
        <f t="shared" si="17"/>
        <v>45604</v>
      </c>
    </row>
    <row r="528" spans="1:11">
      <c r="A528" s="6" t="s">
        <v>1080</v>
      </c>
      <c r="B528" s="7" t="s">
        <v>1081</v>
      </c>
      <c r="C528" s="8"/>
      <c r="D528">
        <v>229792</v>
      </c>
      <c r="E528" s="9"/>
      <c r="F528">
        <v>113467</v>
      </c>
      <c r="G528" s="9"/>
      <c r="H528">
        <v>116325</v>
      </c>
      <c r="I528" s="10"/>
      <c r="J528">
        <f t="shared" si="16"/>
        <v>113467</v>
      </c>
      <c r="K528">
        <f t="shared" si="17"/>
        <v>116325</v>
      </c>
    </row>
    <row r="529" spans="1:11">
      <c r="A529" s="6" t="s">
        <v>1082</v>
      </c>
      <c r="B529" s="7" t="s">
        <v>1083</v>
      </c>
      <c r="C529" s="8"/>
      <c r="D529">
        <v>148699</v>
      </c>
      <c r="E529" s="9"/>
      <c r="F529">
        <v>74178</v>
      </c>
      <c r="G529" s="9"/>
      <c r="H529">
        <v>74521</v>
      </c>
      <c r="I529" s="10"/>
      <c r="J529">
        <f t="shared" si="16"/>
        <v>74178</v>
      </c>
      <c r="K529">
        <f t="shared" si="17"/>
        <v>74521</v>
      </c>
    </row>
    <row r="530" spans="1:11">
      <c r="A530" s="6" t="s">
        <v>1084</v>
      </c>
      <c r="B530" s="7" t="s">
        <v>1085</v>
      </c>
      <c r="C530" s="8"/>
      <c r="D530">
        <v>52862</v>
      </c>
      <c r="E530" s="9"/>
      <c r="F530">
        <v>26142</v>
      </c>
      <c r="G530" s="9"/>
      <c r="H530">
        <v>26720</v>
      </c>
      <c r="I530" s="10"/>
      <c r="J530">
        <f t="shared" si="16"/>
        <v>26142</v>
      </c>
      <c r="K530">
        <f t="shared" si="17"/>
        <v>26720</v>
      </c>
    </row>
    <row r="531" spans="1:11">
      <c r="A531" s="6" t="s">
        <v>1086</v>
      </c>
      <c r="B531" s="7" t="s">
        <v>1087</v>
      </c>
      <c r="C531" s="8"/>
      <c r="D531">
        <v>116828</v>
      </c>
      <c r="E531" s="9"/>
      <c r="F531">
        <v>57673</v>
      </c>
      <c r="G531" s="9"/>
      <c r="H531">
        <v>59155</v>
      </c>
      <c r="I531" s="10"/>
      <c r="J531">
        <f t="shared" si="16"/>
        <v>57673</v>
      </c>
      <c r="K531">
        <f t="shared" si="17"/>
        <v>59155</v>
      </c>
    </row>
    <row r="532" spans="1:11">
      <c r="A532" s="6" t="s">
        <v>624</v>
      </c>
      <c r="B532" s="7" t="s">
        <v>1088</v>
      </c>
      <c r="C532" s="8"/>
      <c r="D532">
        <v>141268</v>
      </c>
      <c r="E532" s="9"/>
      <c r="F532">
        <v>70200</v>
      </c>
      <c r="G532" s="9"/>
      <c r="H532">
        <v>71068</v>
      </c>
      <c r="I532" s="10"/>
      <c r="J532">
        <f t="shared" si="16"/>
        <v>70200</v>
      </c>
      <c r="K532">
        <f t="shared" si="17"/>
        <v>71068</v>
      </c>
    </row>
    <row r="533" spans="1:11">
      <c r="A533" s="6" t="s">
        <v>1089</v>
      </c>
      <c r="B533" s="7" t="s">
        <v>1090</v>
      </c>
      <c r="C533" s="8"/>
      <c r="D533">
        <v>226940</v>
      </c>
      <c r="E533" s="9"/>
      <c r="F533">
        <v>112288</v>
      </c>
      <c r="G533" s="9"/>
      <c r="H533">
        <v>114652</v>
      </c>
      <c r="I533" s="10"/>
      <c r="J533">
        <f t="shared" si="16"/>
        <v>112288</v>
      </c>
      <c r="K533">
        <f t="shared" si="17"/>
        <v>114652</v>
      </c>
    </row>
    <row r="534" spans="1:11">
      <c r="A534" s="6" t="s">
        <v>1091</v>
      </c>
      <c r="B534" s="7" t="s">
        <v>1092</v>
      </c>
      <c r="C534" s="8"/>
      <c r="D534">
        <v>248304</v>
      </c>
      <c r="E534" s="9"/>
      <c r="F534">
        <v>125213</v>
      </c>
      <c r="G534" s="9"/>
      <c r="H534">
        <v>123091</v>
      </c>
      <c r="I534" s="10"/>
      <c r="J534">
        <f t="shared" si="16"/>
        <v>125213</v>
      </c>
      <c r="K534">
        <f t="shared" si="17"/>
        <v>123091</v>
      </c>
    </row>
    <row r="535" spans="1:11">
      <c r="A535" s="6" t="s">
        <v>1093</v>
      </c>
      <c r="B535" s="7" t="s">
        <v>1094</v>
      </c>
      <c r="C535" s="8"/>
      <c r="D535">
        <v>341621</v>
      </c>
      <c r="E535" s="9"/>
      <c r="F535">
        <v>168747</v>
      </c>
      <c r="G535" s="9"/>
      <c r="H535">
        <v>172874</v>
      </c>
      <c r="I535" s="10"/>
      <c r="J535">
        <f t="shared" si="16"/>
        <v>168747</v>
      </c>
      <c r="K535">
        <f t="shared" si="17"/>
        <v>172874</v>
      </c>
    </row>
    <row r="536" spans="1:11">
      <c r="A536" s="6" t="s">
        <v>1095</v>
      </c>
      <c r="B536" s="7" t="s">
        <v>1096</v>
      </c>
      <c r="C536" s="8"/>
      <c r="D536">
        <v>74283</v>
      </c>
      <c r="E536" s="9"/>
      <c r="F536">
        <v>37470</v>
      </c>
      <c r="G536" s="9"/>
      <c r="H536">
        <v>36813</v>
      </c>
      <c r="I536" s="10"/>
      <c r="J536">
        <f t="shared" si="16"/>
        <v>37470</v>
      </c>
      <c r="K536">
        <f t="shared" si="17"/>
        <v>36813</v>
      </c>
    </row>
    <row r="537" spans="1:11">
      <c r="A537" s="6" t="s">
        <v>1097</v>
      </c>
      <c r="B537" s="7" t="s">
        <v>1098</v>
      </c>
      <c r="C537" s="8"/>
      <c r="D537">
        <v>140899</v>
      </c>
      <c r="E537" s="9"/>
      <c r="F537">
        <v>71388</v>
      </c>
      <c r="G537" s="9"/>
      <c r="H537">
        <v>69511</v>
      </c>
      <c r="I537" s="10"/>
      <c r="J537">
        <f t="shared" si="16"/>
        <v>71388</v>
      </c>
      <c r="K537">
        <f t="shared" si="17"/>
        <v>69511</v>
      </c>
    </row>
    <row r="538" spans="1:11">
      <c r="A538" s="6" t="s">
        <v>1099</v>
      </c>
      <c r="B538" s="7" t="s">
        <v>1100</v>
      </c>
      <c r="C538" s="8"/>
      <c r="D538">
        <v>145651</v>
      </c>
      <c r="E538" s="9"/>
      <c r="F538">
        <v>71803</v>
      </c>
      <c r="G538" s="9"/>
      <c r="H538">
        <v>73848</v>
      </c>
      <c r="I538" s="10"/>
      <c r="J538">
        <f t="shared" si="16"/>
        <v>71803</v>
      </c>
      <c r="K538">
        <f t="shared" si="17"/>
        <v>73848</v>
      </c>
    </row>
    <row r="539" spans="1:11">
      <c r="A539" s="6" t="s">
        <v>1101</v>
      </c>
      <c r="B539" s="7" t="s">
        <v>1102</v>
      </c>
      <c r="C539" s="8"/>
      <c r="D539">
        <v>141083</v>
      </c>
      <c r="E539" s="9"/>
      <c r="F539">
        <v>70696</v>
      </c>
      <c r="G539" s="9"/>
      <c r="H539">
        <v>70387</v>
      </c>
      <c r="I539" s="10"/>
      <c r="J539">
        <f t="shared" si="16"/>
        <v>70696</v>
      </c>
      <c r="K539">
        <f t="shared" si="17"/>
        <v>70387</v>
      </c>
    </row>
    <row r="540" spans="1:11">
      <c r="A540" s="6" t="s">
        <v>1103</v>
      </c>
      <c r="B540" s="7" t="s">
        <v>1104</v>
      </c>
      <c r="C540" s="8"/>
      <c r="D540">
        <v>75346</v>
      </c>
      <c r="E540" s="9"/>
      <c r="F540">
        <v>36945</v>
      </c>
      <c r="G540" s="9"/>
      <c r="H540">
        <v>38401</v>
      </c>
      <c r="I540" s="10"/>
      <c r="J540">
        <f t="shared" si="16"/>
        <v>36945</v>
      </c>
      <c r="K540">
        <f t="shared" si="17"/>
        <v>38401</v>
      </c>
    </row>
    <row r="541" spans="1:11">
      <c r="A541" s="6" t="s">
        <v>1106</v>
      </c>
      <c r="B541" s="7" t="s">
        <v>1107</v>
      </c>
      <c r="C541" s="8"/>
      <c r="D541">
        <v>83989</v>
      </c>
      <c r="E541" s="9"/>
      <c r="F541">
        <v>43138</v>
      </c>
      <c r="G541" s="9"/>
      <c r="H541">
        <v>40851</v>
      </c>
      <c r="I541" s="10"/>
      <c r="J541">
        <f t="shared" si="16"/>
        <v>43138</v>
      </c>
      <c r="K541">
        <f t="shared" si="17"/>
        <v>40851</v>
      </c>
    </row>
    <row r="542" spans="1:11">
      <c r="A542" s="6" t="s">
        <v>1108</v>
      </c>
      <c r="B542" s="7" t="s">
        <v>1109</v>
      </c>
      <c r="C542" s="8"/>
      <c r="D542">
        <v>166017</v>
      </c>
      <c r="E542" s="9"/>
      <c r="F542">
        <v>81781</v>
      </c>
      <c r="G542" s="9"/>
      <c r="H542">
        <v>84236</v>
      </c>
      <c r="I542" s="10"/>
      <c r="J542">
        <f t="shared" si="16"/>
        <v>81781</v>
      </c>
      <c r="K542">
        <f t="shared" si="17"/>
        <v>84236</v>
      </c>
    </row>
    <row r="543" spans="1:11">
      <c r="A543" s="6" t="s">
        <v>1110</v>
      </c>
      <c r="B543" s="7" t="s">
        <v>1111</v>
      </c>
      <c r="C543" s="8"/>
      <c r="D543">
        <v>74748</v>
      </c>
      <c r="E543" s="9"/>
      <c r="F543">
        <v>36950</v>
      </c>
      <c r="G543" s="9"/>
      <c r="H543">
        <v>37798</v>
      </c>
      <c r="I543" s="10"/>
      <c r="J543">
        <f t="shared" si="16"/>
        <v>36950</v>
      </c>
      <c r="K543">
        <f t="shared" si="17"/>
        <v>37798</v>
      </c>
    </row>
    <row r="544" spans="1:11">
      <c r="A544" s="6" t="s">
        <v>1112</v>
      </c>
      <c r="B544" s="7" t="s">
        <v>1113</v>
      </c>
      <c r="C544" s="8"/>
      <c r="D544">
        <v>150582</v>
      </c>
      <c r="E544" s="9"/>
      <c r="F544">
        <v>74607</v>
      </c>
      <c r="G544" s="9"/>
      <c r="H544">
        <v>75975</v>
      </c>
      <c r="I544" s="10"/>
      <c r="J544">
        <f t="shared" si="16"/>
        <v>74607</v>
      </c>
      <c r="K544">
        <f t="shared" si="17"/>
        <v>75975</v>
      </c>
    </row>
    <row r="545" spans="1:11">
      <c r="A545" s="6" t="s">
        <v>1114</v>
      </c>
      <c r="B545" s="7" t="s">
        <v>1115</v>
      </c>
      <c r="C545" s="8"/>
      <c r="D545">
        <v>65201</v>
      </c>
      <c r="E545" s="9"/>
      <c r="F545">
        <v>32214</v>
      </c>
      <c r="G545" s="9"/>
      <c r="H545">
        <v>32987</v>
      </c>
      <c r="I545" s="10"/>
      <c r="J545">
        <f t="shared" si="16"/>
        <v>32214</v>
      </c>
      <c r="K545">
        <f t="shared" si="17"/>
        <v>32987</v>
      </c>
    </row>
    <row r="546" spans="1:11">
      <c r="A546" s="6" t="s">
        <v>1116</v>
      </c>
      <c r="B546" s="7" t="s">
        <v>1117</v>
      </c>
      <c r="C546" s="8"/>
      <c r="D546">
        <v>93363</v>
      </c>
      <c r="E546" s="9"/>
      <c r="F546">
        <v>47995</v>
      </c>
      <c r="G546" s="9"/>
      <c r="H546">
        <v>45368</v>
      </c>
      <c r="I546" s="10"/>
      <c r="J546">
        <f t="shared" si="16"/>
        <v>47995</v>
      </c>
      <c r="K546">
        <f t="shared" si="17"/>
        <v>45368</v>
      </c>
    </row>
    <row r="547" spans="1:11">
      <c r="A547" s="6" t="s">
        <v>1118</v>
      </c>
      <c r="B547" s="7" t="s">
        <v>1119</v>
      </c>
      <c r="C547" s="8"/>
      <c r="D547">
        <v>111859</v>
      </c>
      <c r="E547" s="9"/>
      <c r="F547">
        <v>54871</v>
      </c>
      <c r="G547" s="9"/>
      <c r="H547">
        <v>56988</v>
      </c>
      <c r="I547" s="10"/>
      <c r="J547">
        <f t="shared" si="16"/>
        <v>54871</v>
      </c>
      <c r="K547">
        <f t="shared" si="17"/>
        <v>56988</v>
      </c>
    </row>
    <row r="548" spans="1:11">
      <c r="A548" s="6" t="s">
        <v>1120</v>
      </c>
      <c r="B548" s="7" t="s">
        <v>1121</v>
      </c>
      <c r="C548" s="8"/>
      <c r="D548">
        <v>142145</v>
      </c>
      <c r="E548" s="9"/>
      <c r="F548">
        <v>71486</v>
      </c>
      <c r="G548" s="9"/>
      <c r="H548">
        <v>70659</v>
      </c>
      <c r="I548" s="10"/>
      <c r="J548">
        <f t="shared" si="16"/>
        <v>71486</v>
      </c>
      <c r="K548">
        <f t="shared" si="17"/>
        <v>70659</v>
      </c>
    </row>
    <row r="549" spans="1:11">
      <c r="A549" s="6" t="s">
        <v>1122</v>
      </c>
      <c r="B549" s="7" t="s">
        <v>1123</v>
      </c>
      <c r="C549" s="8"/>
      <c r="D549">
        <v>61499</v>
      </c>
      <c r="E549" s="9"/>
      <c r="F549">
        <v>30468</v>
      </c>
      <c r="G549" s="9"/>
      <c r="H549">
        <v>31031</v>
      </c>
      <c r="I549" s="10"/>
      <c r="J549">
        <f t="shared" si="16"/>
        <v>30468</v>
      </c>
      <c r="K549">
        <f t="shared" si="17"/>
        <v>31031</v>
      </c>
    </row>
    <row r="550" spans="1:11">
      <c r="A550" s="6" t="s">
        <v>1124</v>
      </c>
      <c r="B550" s="7" t="s">
        <v>1125</v>
      </c>
      <c r="C550" s="8"/>
      <c r="D550">
        <v>100275</v>
      </c>
      <c r="E550" s="9"/>
      <c r="F550">
        <v>50041</v>
      </c>
      <c r="G550" s="9"/>
      <c r="H550">
        <v>50234</v>
      </c>
      <c r="I550" s="10"/>
      <c r="J550">
        <f t="shared" si="16"/>
        <v>50041</v>
      </c>
      <c r="K550">
        <f t="shared" si="17"/>
        <v>50234</v>
      </c>
    </row>
    <row r="551" spans="1:11">
      <c r="A551" s="6" t="s">
        <v>1126</v>
      </c>
      <c r="B551" s="7" t="s">
        <v>1127</v>
      </c>
      <c r="C551" s="8"/>
      <c r="D551">
        <v>50066</v>
      </c>
      <c r="E551" s="9"/>
      <c r="F551">
        <v>24979</v>
      </c>
      <c r="G551" s="9"/>
      <c r="H551">
        <v>25087</v>
      </c>
      <c r="I551" s="10"/>
      <c r="J551">
        <f t="shared" si="16"/>
        <v>24979</v>
      </c>
      <c r="K551">
        <f t="shared" si="17"/>
        <v>25087</v>
      </c>
    </row>
    <row r="552" spans="1:11">
      <c r="A552" s="6" t="s">
        <v>1128</v>
      </c>
      <c r="B552" s="7" t="s">
        <v>1129</v>
      </c>
      <c r="C552" s="8"/>
      <c r="D552">
        <v>70117</v>
      </c>
      <c r="E552" s="9"/>
      <c r="F552">
        <v>34585</v>
      </c>
      <c r="G552" s="9"/>
      <c r="H552">
        <v>35532</v>
      </c>
      <c r="I552" s="10"/>
      <c r="J552">
        <f t="shared" si="16"/>
        <v>34585</v>
      </c>
      <c r="K552">
        <f t="shared" si="17"/>
        <v>35532</v>
      </c>
    </row>
    <row r="553" spans="1:11">
      <c r="A553" s="6" t="s">
        <v>1130</v>
      </c>
      <c r="B553" s="7" t="s">
        <v>1131</v>
      </c>
      <c r="C553" s="8"/>
      <c r="D553">
        <v>54571</v>
      </c>
      <c r="E553" s="9"/>
      <c r="F553">
        <v>26953</v>
      </c>
      <c r="G553" s="9"/>
      <c r="H553">
        <v>27618</v>
      </c>
      <c r="I553" s="10"/>
      <c r="J553">
        <f t="shared" si="16"/>
        <v>26953</v>
      </c>
      <c r="K553">
        <f t="shared" si="17"/>
        <v>27618</v>
      </c>
    </row>
    <row r="554" spans="1:11">
      <c r="A554" s="6" t="s">
        <v>1132</v>
      </c>
      <c r="B554" s="7" t="s">
        <v>1133</v>
      </c>
      <c r="C554" s="8"/>
      <c r="D554">
        <v>71979</v>
      </c>
      <c r="E554" s="9"/>
      <c r="F554">
        <v>35800</v>
      </c>
      <c r="G554" s="9"/>
      <c r="H554">
        <v>36179</v>
      </c>
      <c r="I554" s="10"/>
      <c r="J554">
        <f t="shared" si="16"/>
        <v>35800</v>
      </c>
      <c r="K554">
        <f t="shared" si="17"/>
        <v>36179</v>
      </c>
    </row>
    <row r="555" spans="1:11">
      <c r="A555" s="6" t="s">
        <v>1134</v>
      </c>
      <c r="B555" s="7" t="s">
        <v>1135</v>
      </c>
      <c r="C555" s="8"/>
      <c r="D555">
        <v>113597</v>
      </c>
      <c r="E555" s="9"/>
      <c r="F555">
        <v>56085</v>
      </c>
      <c r="G555" s="9"/>
      <c r="H555">
        <v>57512</v>
      </c>
      <c r="I555" s="10"/>
      <c r="J555">
        <f t="shared" si="16"/>
        <v>56085</v>
      </c>
      <c r="K555">
        <f t="shared" si="17"/>
        <v>57512</v>
      </c>
    </row>
    <row r="556" spans="1:11">
      <c r="A556" s="6" t="s">
        <v>1136</v>
      </c>
      <c r="B556" s="7" t="s">
        <v>1137</v>
      </c>
      <c r="C556" s="8"/>
      <c r="D556">
        <v>52214</v>
      </c>
      <c r="E556" s="9"/>
      <c r="F556">
        <v>25764</v>
      </c>
      <c r="G556" s="9"/>
      <c r="H556">
        <v>26450</v>
      </c>
      <c r="I556" s="10"/>
      <c r="J556">
        <f t="shared" si="16"/>
        <v>25764</v>
      </c>
      <c r="K556">
        <f t="shared" si="17"/>
        <v>26450</v>
      </c>
    </row>
    <row r="557" spans="1:11">
      <c r="A557" s="6" t="s">
        <v>1138</v>
      </c>
      <c r="B557" s="7" t="s">
        <v>1139</v>
      </c>
      <c r="C557" s="8"/>
      <c r="D557">
        <v>44841</v>
      </c>
      <c r="E557" s="9"/>
      <c r="F557">
        <v>22539</v>
      </c>
      <c r="G557" s="9"/>
      <c r="H557">
        <v>22302</v>
      </c>
      <c r="I557" s="10"/>
      <c r="J557">
        <f t="shared" si="16"/>
        <v>22539</v>
      </c>
      <c r="K557">
        <f t="shared" si="17"/>
        <v>22302</v>
      </c>
    </row>
    <row r="558" spans="1:11">
      <c r="A558" s="6" t="s">
        <v>1141</v>
      </c>
      <c r="B558" s="7" t="s">
        <v>1142</v>
      </c>
      <c r="C558" s="8"/>
      <c r="D558">
        <v>38434</v>
      </c>
      <c r="E558" s="9"/>
      <c r="F558">
        <v>18949</v>
      </c>
      <c r="G558" s="9"/>
      <c r="H558">
        <v>19485</v>
      </c>
      <c r="I558" s="10"/>
      <c r="J558">
        <f t="shared" si="16"/>
        <v>18949</v>
      </c>
      <c r="K558">
        <f t="shared" si="17"/>
        <v>19485</v>
      </c>
    </row>
    <row r="559" spans="1:11">
      <c r="A559" s="6" t="s">
        <v>1143</v>
      </c>
      <c r="B559" s="7" t="s">
        <v>1144</v>
      </c>
      <c r="C559" s="8"/>
      <c r="D559">
        <v>35366</v>
      </c>
      <c r="E559" s="9"/>
      <c r="F559">
        <v>17534</v>
      </c>
      <c r="G559" s="9"/>
      <c r="H559">
        <v>17832</v>
      </c>
      <c r="I559" s="10"/>
      <c r="J559">
        <f t="shared" si="16"/>
        <v>17534</v>
      </c>
      <c r="K559">
        <f t="shared" si="17"/>
        <v>17832</v>
      </c>
    </row>
    <row r="560" spans="1:11">
      <c r="A560" s="6" t="s">
        <v>1145</v>
      </c>
      <c r="B560" s="7" t="s">
        <v>1146</v>
      </c>
      <c r="C560" s="8"/>
      <c r="D560">
        <v>11029</v>
      </c>
      <c r="E560" s="9"/>
      <c r="F560">
        <v>5494</v>
      </c>
      <c r="G560" s="9"/>
      <c r="H560">
        <v>5535</v>
      </c>
      <c r="I560" s="10"/>
      <c r="J560">
        <f t="shared" si="16"/>
        <v>5494</v>
      </c>
      <c r="K560">
        <f t="shared" si="17"/>
        <v>5535</v>
      </c>
    </row>
    <row r="561" spans="1:11">
      <c r="A561" s="6" t="s">
        <v>1147</v>
      </c>
      <c r="B561" s="7" t="s">
        <v>1148</v>
      </c>
      <c r="C561" s="8"/>
      <c r="D561">
        <v>19732</v>
      </c>
      <c r="E561" s="9"/>
      <c r="F561">
        <v>10070</v>
      </c>
      <c r="G561" s="9"/>
      <c r="H561">
        <v>9662</v>
      </c>
      <c r="I561" s="10"/>
      <c r="J561">
        <f t="shared" si="16"/>
        <v>10070</v>
      </c>
      <c r="K561">
        <f t="shared" si="17"/>
        <v>9662</v>
      </c>
    </row>
    <row r="562" spans="1:11">
      <c r="A562" s="6" t="s">
        <v>1149</v>
      </c>
      <c r="B562" s="7" t="s">
        <v>1150</v>
      </c>
      <c r="C562" s="8"/>
      <c r="D562">
        <v>17889</v>
      </c>
      <c r="E562" s="9"/>
      <c r="F562">
        <v>8941</v>
      </c>
      <c r="G562" s="9"/>
      <c r="H562">
        <v>8948</v>
      </c>
      <c r="I562" s="10"/>
      <c r="J562">
        <f t="shared" si="16"/>
        <v>8941</v>
      </c>
      <c r="K562">
        <f t="shared" si="17"/>
        <v>8948</v>
      </c>
    </row>
    <row r="563" spans="1:11">
      <c r="A563" s="6" t="s">
        <v>1151</v>
      </c>
      <c r="B563" s="7" t="s">
        <v>1152</v>
      </c>
      <c r="C563" s="8"/>
      <c r="D563">
        <v>28524</v>
      </c>
      <c r="E563" s="9"/>
      <c r="F563">
        <v>14190</v>
      </c>
      <c r="G563" s="9"/>
      <c r="H563">
        <v>14334</v>
      </c>
      <c r="I563" s="10"/>
      <c r="J563">
        <f t="shared" si="16"/>
        <v>14190</v>
      </c>
      <c r="K563">
        <f t="shared" si="17"/>
        <v>14334</v>
      </c>
    </row>
    <row r="564" spans="1:11">
      <c r="A564" s="6" t="s">
        <v>1153</v>
      </c>
      <c r="B564" s="7" t="s">
        <v>1154</v>
      </c>
      <c r="C564" s="8"/>
      <c r="D564">
        <v>19378</v>
      </c>
      <c r="E564" s="9"/>
      <c r="F564">
        <v>9823</v>
      </c>
      <c r="G564" s="9"/>
      <c r="H564">
        <v>9555</v>
      </c>
      <c r="I564" s="10"/>
      <c r="J564">
        <f t="shared" si="16"/>
        <v>9823</v>
      </c>
      <c r="K564">
        <f t="shared" si="17"/>
        <v>9555</v>
      </c>
    </row>
    <row r="565" spans="1:11">
      <c r="A565" s="6" t="s">
        <v>1155</v>
      </c>
      <c r="B565" s="7" t="s">
        <v>1156</v>
      </c>
      <c r="C565" s="8"/>
      <c r="D565">
        <v>18192</v>
      </c>
      <c r="E565" s="9"/>
      <c r="F565">
        <v>9127</v>
      </c>
      <c r="G565" s="9"/>
      <c r="H565">
        <v>9065</v>
      </c>
      <c r="I565" s="10"/>
      <c r="J565">
        <f t="shared" si="16"/>
        <v>9127</v>
      </c>
      <c r="K565">
        <f t="shared" si="17"/>
        <v>9065</v>
      </c>
    </row>
    <row r="566" spans="1:11">
      <c r="A566" s="6" t="s">
        <v>1157</v>
      </c>
      <c r="B566" s="7" t="s">
        <v>1158</v>
      </c>
      <c r="C566" s="8"/>
      <c r="D566">
        <v>13560</v>
      </c>
      <c r="E566" s="9"/>
      <c r="F566">
        <v>6556</v>
      </c>
      <c r="G566" s="9"/>
      <c r="H566">
        <v>7004</v>
      </c>
      <c r="I566" s="10"/>
      <c r="J566">
        <f t="shared" si="16"/>
        <v>6556</v>
      </c>
      <c r="K566">
        <f t="shared" si="17"/>
        <v>7004</v>
      </c>
    </row>
    <row r="567" spans="1:11">
      <c r="A567" s="6" t="s">
        <v>1159</v>
      </c>
      <c r="B567" s="7" t="s">
        <v>1160</v>
      </c>
      <c r="C567" s="8"/>
      <c r="D567">
        <v>10540</v>
      </c>
      <c r="E567" s="9"/>
      <c r="F567">
        <v>5333</v>
      </c>
      <c r="G567" s="9"/>
      <c r="H567">
        <v>5207</v>
      </c>
      <c r="I567" s="10"/>
      <c r="J567">
        <f t="shared" si="16"/>
        <v>5333</v>
      </c>
      <c r="K567">
        <f t="shared" si="17"/>
        <v>5207</v>
      </c>
    </row>
    <row r="568" spans="1:11">
      <c r="A568" s="6" t="s">
        <v>1161</v>
      </c>
      <c r="B568" s="7" t="s">
        <v>1162</v>
      </c>
      <c r="C568" s="8"/>
      <c r="D568">
        <v>7979</v>
      </c>
      <c r="E568" s="9"/>
      <c r="F568">
        <v>3966</v>
      </c>
      <c r="G568" s="9"/>
      <c r="H568">
        <v>4013</v>
      </c>
      <c r="I568" s="10"/>
      <c r="J568">
        <f t="shared" si="16"/>
        <v>3966</v>
      </c>
      <c r="K568">
        <f t="shared" si="17"/>
        <v>4013</v>
      </c>
    </row>
    <row r="569" spans="1:11">
      <c r="A569" s="6" t="s">
        <v>1163</v>
      </c>
      <c r="B569" s="7" t="s">
        <v>1164</v>
      </c>
      <c r="C569" s="8"/>
      <c r="D569">
        <v>9302</v>
      </c>
      <c r="E569" s="9"/>
      <c r="F569">
        <v>4583</v>
      </c>
      <c r="G569" s="9"/>
      <c r="H569">
        <v>4719</v>
      </c>
      <c r="I569" s="10"/>
      <c r="J569">
        <f t="shared" si="16"/>
        <v>4583</v>
      </c>
      <c r="K569">
        <f t="shared" si="17"/>
        <v>4719</v>
      </c>
    </row>
    <row r="570" spans="1:11">
      <c r="A570" s="6" t="s">
        <v>1165</v>
      </c>
      <c r="B570" s="7" t="s">
        <v>1166</v>
      </c>
      <c r="C570" s="8"/>
      <c r="D570">
        <v>6807</v>
      </c>
      <c r="E570" s="9"/>
      <c r="F570">
        <v>3321</v>
      </c>
      <c r="G570" s="9"/>
      <c r="H570">
        <v>3486</v>
      </c>
      <c r="I570" s="10"/>
      <c r="J570">
        <f t="shared" si="16"/>
        <v>3321</v>
      </c>
      <c r="K570">
        <f t="shared" si="17"/>
        <v>3486</v>
      </c>
    </row>
    <row r="571" spans="1:11">
      <c r="A571" s="6" t="s">
        <v>1167</v>
      </c>
      <c r="B571" s="7" t="s">
        <v>1168</v>
      </c>
      <c r="C571" s="8"/>
      <c r="D571">
        <v>10928</v>
      </c>
      <c r="E571" s="9"/>
      <c r="F571">
        <v>5382</v>
      </c>
      <c r="G571" s="9"/>
      <c r="H571">
        <v>5546</v>
      </c>
      <c r="I571" s="10"/>
      <c r="J571">
        <f t="shared" si="16"/>
        <v>5382</v>
      </c>
      <c r="K571">
        <f t="shared" si="17"/>
        <v>5546</v>
      </c>
    </row>
    <row r="572" spans="1:11">
      <c r="A572" s="6" t="s">
        <v>1169</v>
      </c>
      <c r="B572" s="7" t="s">
        <v>1170</v>
      </c>
      <c r="C572" s="8"/>
      <c r="D572">
        <v>2709</v>
      </c>
      <c r="E572" s="9"/>
      <c r="F572">
        <v>1352</v>
      </c>
      <c r="G572" s="9"/>
      <c r="H572">
        <v>1357</v>
      </c>
      <c r="I572" s="10"/>
      <c r="J572">
        <f t="shared" si="16"/>
        <v>1352</v>
      </c>
      <c r="K572">
        <f t="shared" si="17"/>
        <v>1357</v>
      </c>
    </row>
    <row r="573" spans="1:11">
      <c r="A573" s="6" t="s">
        <v>1171</v>
      </c>
      <c r="B573" s="7" t="s">
        <v>1172</v>
      </c>
      <c r="C573" s="8"/>
      <c r="D573">
        <v>11039</v>
      </c>
      <c r="E573" s="9"/>
      <c r="F573">
        <v>5540</v>
      </c>
      <c r="G573" s="9"/>
      <c r="H573">
        <v>5499</v>
      </c>
      <c r="I573" s="10"/>
      <c r="J573">
        <f t="shared" si="16"/>
        <v>5540</v>
      </c>
      <c r="K573">
        <f t="shared" si="17"/>
        <v>5499</v>
      </c>
    </row>
    <row r="574" spans="1:11">
      <c r="A574" s="6" t="s">
        <v>1173</v>
      </c>
      <c r="B574" s="7" t="s">
        <v>1174</v>
      </c>
      <c r="C574" s="8"/>
      <c r="D574">
        <v>13359</v>
      </c>
      <c r="E574" s="9"/>
      <c r="F574">
        <v>6755</v>
      </c>
      <c r="G574" s="9"/>
      <c r="H574">
        <v>6604</v>
      </c>
      <c r="I574" s="10"/>
      <c r="J574">
        <f t="shared" si="16"/>
        <v>6755</v>
      </c>
      <c r="K574">
        <f t="shared" si="17"/>
        <v>6604</v>
      </c>
    </row>
    <row r="575" spans="1:11">
      <c r="A575" s="6" t="s">
        <v>1175</v>
      </c>
      <c r="B575" s="7" t="s">
        <v>1176</v>
      </c>
      <c r="C575" s="8"/>
      <c r="D575">
        <v>30343</v>
      </c>
      <c r="E575" s="9"/>
      <c r="F575">
        <v>15012</v>
      </c>
      <c r="G575" s="9"/>
      <c r="H575">
        <v>15331</v>
      </c>
      <c r="I575" s="10"/>
      <c r="J575">
        <f t="shared" si="16"/>
        <v>15012</v>
      </c>
      <c r="K575">
        <f t="shared" si="17"/>
        <v>15331</v>
      </c>
    </row>
    <row r="576" spans="1:11">
      <c r="A576" s="6" t="s">
        <v>628</v>
      </c>
      <c r="B576" s="7" t="s">
        <v>1178</v>
      </c>
      <c r="C576" s="8"/>
      <c r="D576">
        <v>32374</v>
      </c>
      <c r="E576" s="9"/>
      <c r="F576">
        <v>16053</v>
      </c>
      <c r="G576" s="9"/>
      <c r="H576">
        <v>16321</v>
      </c>
      <c r="I576" s="10"/>
      <c r="J576">
        <f t="shared" si="16"/>
        <v>16053</v>
      </c>
      <c r="K576">
        <f t="shared" si="17"/>
        <v>16321</v>
      </c>
    </row>
    <row r="577" spans="1:11">
      <c r="A577" s="6" t="s">
        <v>1180</v>
      </c>
      <c r="B577" s="7" t="s">
        <v>1181</v>
      </c>
      <c r="C577" s="8"/>
      <c r="D577">
        <v>34147</v>
      </c>
      <c r="E577" s="9"/>
      <c r="F577">
        <v>17182</v>
      </c>
      <c r="G577" s="9"/>
      <c r="H577">
        <v>16965</v>
      </c>
      <c r="I577" s="10"/>
      <c r="J577">
        <f t="shared" si="16"/>
        <v>17182</v>
      </c>
      <c r="K577">
        <f t="shared" si="17"/>
        <v>16965</v>
      </c>
    </row>
    <row r="578" spans="1:11">
      <c r="A578" s="6" t="s">
        <v>1182</v>
      </c>
      <c r="B578" s="7" t="s">
        <v>1183</v>
      </c>
      <c r="C578" s="8"/>
      <c r="D578">
        <v>43845</v>
      </c>
      <c r="E578" s="9"/>
      <c r="F578">
        <v>21927</v>
      </c>
      <c r="G578" s="9"/>
      <c r="H578">
        <v>21918</v>
      </c>
      <c r="I578" s="10"/>
      <c r="J578">
        <f t="shared" si="16"/>
        <v>21927</v>
      </c>
      <c r="K578">
        <f t="shared" si="17"/>
        <v>21918</v>
      </c>
    </row>
    <row r="579" spans="1:11">
      <c r="A579" s="6" t="s">
        <v>1184</v>
      </c>
      <c r="B579" s="7" t="s">
        <v>1185</v>
      </c>
      <c r="C579" s="8"/>
      <c r="D579">
        <v>28266</v>
      </c>
      <c r="E579" s="9"/>
      <c r="F579">
        <v>14208</v>
      </c>
      <c r="G579" s="9"/>
      <c r="H579">
        <v>14058</v>
      </c>
      <c r="I579" s="10"/>
      <c r="J579">
        <f t="shared" si="16"/>
        <v>14208</v>
      </c>
      <c r="K579">
        <f t="shared" si="17"/>
        <v>14058</v>
      </c>
    </row>
    <row r="580" spans="1:11">
      <c r="A580" s="6" t="s">
        <v>1187</v>
      </c>
      <c r="B580" s="7" t="s">
        <v>1188</v>
      </c>
      <c r="C580" s="8"/>
      <c r="D580">
        <v>974951</v>
      </c>
      <c r="E580" s="9"/>
      <c r="F580">
        <v>481246</v>
      </c>
      <c r="G580" s="9"/>
      <c r="H580">
        <v>493705</v>
      </c>
      <c r="I580" s="10"/>
      <c r="J580">
        <f t="shared" si="16"/>
        <v>481246</v>
      </c>
      <c r="K580">
        <f t="shared" si="17"/>
        <v>493705</v>
      </c>
    </row>
    <row r="581" spans="1:11">
      <c r="A581" s="6" t="s">
        <v>1189</v>
      </c>
      <c r="B581" s="7" t="s">
        <v>1190</v>
      </c>
      <c r="C581" s="8"/>
      <c r="D581">
        <v>58431</v>
      </c>
      <c r="E581" s="9"/>
      <c r="F581">
        <v>28248</v>
      </c>
      <c r="G581" s="9"/>
      <c r="H581">
        <v>30183</v>
      </c>
      <c r="I581" s="10"/>
      <c r="J581">
        <f t="shared" si="16"/>
        <v>28248</v>
      </c>
      <c r="K581">
        <f t="shared" si="17"/>
        <v>30183</v>
      </c>
    </row>
    <row r="582" spans="1:11">
      <c r="A582" s="6" t="s">
        <v>1191</v>
      </c>
      <c r="B582" s="7" t="s">
        <v>1192</v>
      </c>
      <c r="C582" s="8"/>
      <c r="D582">
        <v>496676</v>
      </c>
      <c r="E582" s="9"/>
      <c r="F582">
        <v>251351</v>
      </c>
      <c r="G582" s="9"/>
      <c r="H582">
        <v>245325</v>
      </c>
      <c r="I582" s="10"/>
      <c r="J582">
        <f t="shared" si="16"/>
        <v>251351</v>
      </c>
      <c r="K582">
        <f t="shared" si="17"/>
        <v>245325</v>
      </c>
    </row>
    <row r="583" spans="1:11">
      <c r="A583" s="6" t="s">
        <v>1193</v>
      </c>
      <c r="B583" s="7" t="s">
        <v>1194</v>
      </c>
      <c r="C583" s="8"/>
      <c r="D583">
        <v>642907</v>
      </c>
      <c r="E583" s="9"/>
      <c r="F583">
        <v>318860</v>
      </c>
      <c r="G583" s="9"/>
      <c r="H583">
        <v>324047</v>
      </c>
      <c r="I583" s="10"/>
      <c r="J583">
        <f t="shared" si="16"/>
        <v>318860</v>
      </c>
      <c r="K583">
        <f t="shared" si="17"/>
        <v>324047</v>
      </c>
    </row>
    <row r="584" spans="1:11">
      <c r="A584" s="6" t="s">
        <v>1195</v>
      </c>
      <c r="B584" s="7" t="s">
        <v>1196</v>
      </c>
      <c r="C584" s="8"/>
      <c r="D584">
        <v>45153</v>
      </c>
      <c r="E584" s="9"/>
      <c r="F584">
        <v>21846</v>
      </c>
      <c r="G584" s="9"/>
      <c r="H584">
        <v>23307</v>
      </c>
      <c r="I584" s="10"/>
      <c r="J584">
        <f t="shared" ref="J584:J647" si="18">VALUE(F584)</f>
        <v>21846</v>
      </c>
      <c r="K584">
        <f t="shared" ref="K584:K647" si="19">VALUE(H584)</f>
        <v>23307</v>
      </c>
    </row>
    <row r="585" spans="1:11">
      <c r="A585" s="6" t="s">
        <v>1197</v>
      </c>
      <c r="B585" s="7" t="s">
        <v>1198</v>
      </c>
      <c r="C585" s="8"/>
      <c r="D585">
        <v>136166</v>
      </c>
      <c r="E585" s="9"/>
      <c r="F585">
        <v>68450</v>
      </c>
      <c r="G585" s="9"/>
      <c r="H585">
        <v>67716</v>
      </c>
      <c r="I585" s="10"/>
      <c r="J585">
        <f t="shared" si="18"/>
        <v>68450</v>
      </c>
      <c r="K585">
        <f t="shared" si="19"/>
        <v>67716</v>
      </c>
    </row>
    <row r="586" spans="1:11">
      <c r="A586" s="6" t="s">
        <v>1199</v>
      </c>
      <c r="B586" s="7" t="s">
        <v>1200</v>
      </c>
      <c r="C586" s="8"/>
      <c r="D586">
        <v>498232</v>
      </c>
      <c r="E586" s="9"/>
      <c r="F586">
        <v>247210</v>
      </c>
      <c r="G586" s="9"/>
      <c r="H586">
        <v>251022</v>
      </c>
      <c r="I586" s="10"/>
      <c r="J586">
        <f t="shared" si="18"/>
        <v>247210</v>
      </c>
      <c r="K586">
        <f t="shared" si="19"/>
        <v>251022</v>
      </c>
    </row>
    <row r="587" spans="1:11">
      <c r="A587" s="6" t="s">
        <v>1201</v>
      </c>
      <c r="B587" s="7" t="s">
        <v>1202</v>
      </c>
      <c r="C587" s="8"/>
      <c r="D587">
        <v>152638</v>
      </c>
      <c r="E587" s="9"/>
      <c r="F587">
        <v>76195</v>
      </c>
      <c r="G587" s="9"/>
      <c r="H587">
        <v>76443</v>
      </c>
      <c r="I587" s="10"/>
      <c r="J587">
        <f t="shared" si="18"/>
        <v>76195</v>
      </c>
      <c r="K587">
        <f t="shared" si="19"/>
        <v>76443</v>
      </c>
    </row>
    <row r="588" spans="1:11">
      <c r="A588" s="6" t="s">
        <v>1203</v>
      </c>
      <c r="B588" s="7" t="s">
        <v>1204</v>
      </c>
      <c r="C588" s="8"/>
      <c r="D588">
        <v>86782</v>
      </c>
      <c r="E588" s="9"/>
      <c r="F588">
        <v>42643</v>
      </c>
      <c r="G588" s="9"/>
      <c r="H588">
        <v>44139</v>
      </c>
      <c r="I588" s="10"/>
      <c r="J588">
        <f t="shared" si="18"/>
        <v>42643</v>
      </c>
      <c r="K588">
        <f t="shared" si="19"/>
        <v>44139</v>
      </c>
    </row>
    <row r="589" spans="1:11">
      <c r="A589" s="6" t="s">
        <v>1205</v>
      </c>
      <c r="B589" s="7" t="s">
        <v>1206</v>
      </c>
      <c r="C589" s="8"/>
      <c r="D589">
        <v>132906</v>
      </c>
      <c r="E589" s="9"/>
      <c r="F589">
        <v>66231</v>
      </c>
      <c r="G589" s="9"/>
      <c r="H589">
        <v>66675</v>
      </c>
      <c r="I589" s="10"/>
      <c r="J589">
        <f t="shared" si="18"/>
        <v>66231</v>
      </c>
      <c r="K589">
        <f t="shared" si="19"/>
        <v>66675</v>
      </c>
    </row>
    <row r="590" spans="1:11">
      <c r="A590" s="6" t="s">
        <v>1207</v>
      </c>
      <c r="B590" s="7" t="s">
        <v>1208</v>
      </c>
      <c r="C590" s="8"/>
      <c r="D590">
        <v>168743</v>
      </c>
      <c r="E590" s="9"/>
      <c r="F590">
        <v>82421</v>
      </c>
      <c r="G590" s="9"/>
      <c r="H590">
        <v>86322</v>
      </c>
      <c r="I590" s="10"/>
      <c r="J590">
        <f t="shared" si="18"/>
        <v>82421</v>
      </c>
      <c r="K590">
        <f t="shared" si="19"/>
        <v>86322</v>
      </c>
    </row>
    <row r="591" spans="1:11">
      <c r="A591" s="6" t="s">
        <v>1209</v>
      </c>
      <c r="B591" s="7" t="s">
        <v>1210</v>
      </c>
      <c r="C591" s="8"/>
      <c r="D591">
        <v>58219</v>
      </c>
      <c r="E591" s="9"/>
      <c r="F591">
        <v>29251</v>
      </c>
      <c r="G591" s="9"/>
      <c r="H591">
        <v>28968</v>
      </c>
      <c r="I591" s="10"/>
      <c r="J591">
        <f t="shared" si="18"/>
        <v>29251</v>
      </c>
      <c r="K591">
        <f t="shared" si="19"/>
        <v>28968</v>
      </c>
    </row>
    <row r="592" spans="1:11">
      <c r="A592" s="6" t="s">
        <v>1211</v>
      </c>
      <c r="B592" s="7" t="s">
        <v>1212</v>
      </c>
      <c r="C592" s="8"/>
      <c r="D592">
        <v>63745</v>
      </c>
      <c r="E592" s="9"/>
      <c r="F592">
        <v>31379</v>
      </c>
      <c r="G592" s="9"/>
      <c r="H592">
        <v>32366</v>
      </c>
      <c r="I592" s="10"/>
      <c r="J592">
        <f t="shared" si="18"/>
        <v>31379</v>
      </c>
      <c r="K592">
        <f t="shared" si="19"/>
        <v>32366</v>
      </c>
    </row>
    <row r="593" spans="1:11">
      <c r="A593" s="6" t="s">
        <v>1213</v>
      </c>
      <c r="B593" s="7" t="s">
        <v>1214</v>
      </c>
      <c r="C593" s="8"/>
      <c r="D593">
        <v>176197</v>
      </c>
      <c r="E593" s="9"/>
      <c r="F593">
        <v>87882</v>
      </c>
      <c r="G593" s="9"/>
      <c r="H593">
        <v>88315</v>
      </c>
      <c r="I593" s="10"/>
      <c r="J593">
        <f t="shared" si="18"/>
        <v>87882</v>
      </c>
      <c r="K593">
        <f t="shared" si="19"/>
        <v>88315</v>
      </c>
    </row>
    <row r="594" spans="1:11">
      <c r="A594" s="6" t="s">
        <v>625</v>
      </c>
      <c r="B594" s="7" t="s">
        <v>1215</v>
      </c>
      <c r="C594" s="8"/>
      <c r="D594">
        <v>426468</v>
      </c>
      <c r="E594" s="9"/>
      <c r="F594">
        <v>210824</v>
      </c>
      <c r="G594" s="9"/>
      <c r="H594">
        <v>215644</v>
      </c>
      <c r="I594" s="10"/>
      <c r="J594">
        <f t="shared" si="18"/>
        <v>210824</v>
      </c>
      <c r="K594">
        <f t="shared" si="19"/>
        <v>215644</v>
      </c>
    </row>
    <row r="595" spans="1:11">
      <c r="A595" s="6" t="s">
        <v>1216</v>
      </c>
      <c r="B595" s="7" t="s">
        <v>1217</v>
      </c>
      <c r="C595" s="8"/>
      <c r="D595">
        <v>16927</v>
      </c>
      <c r="E595" s="9"/>
      <c r="F595">
        <v>8704</v>
      </c>
      <c r="G595" s="9"/>
      <c r="H595">
        <v>8223</v>
      </c>
      <c r="I595" s="10"/>
      <c r="J595">
        <f t="shared" si="18"/>
        <v>8704</v>
      </c>
      <c r="K595">
        <f t="shared" si="19"/>
        <v>8223</v>
      </c>
    </row>
    <row r="596" spans="1:11">
      <c r="A596" s="6" t="s">
        <v>1218</v>
      </c>
      <c r="B596" s="7" t="s">
        <v>1219</v>
      </c>
      <c r="C596" s="8"/>
      <c r="D596">
        <v>269524</v>
      </c>
      <c r="E596" s="9"/>
      <c r="F596">
        <v>138438</v>
      </c>
      <c r="G596" s="9"/>
      <c r="H596">
        <v>131086</v>
      </c>
      <c r="I596" s="10"/>
      <c r="J596">
        <f t="shared" si="18"/>
        <v>138438</v>
      </c>
      <c r="K596">
        <f t="shared" si="19"/>
        <v>131086</v>
      </c>
    </row>
    <row r="597" spans="1:11">
      <c r="A597" s="6" t="s">
        <v>1220</v>
      </c>
      <c r="B597" s="7" t="s">
        <v>1221</v>
      </c>
      <c r="C597" s="8"/>
      <c r="D597">
        <v>199849</v>
      </c>
      <c r="E597" s="9"/>
      <c r="F597">
        <v>98431</v>
      </c>
      <c r="G597" s="9"/>
      <c r="H597">
        <v>101418</v>
      </c>
      <c r="I597" s="10"/>
      <c r="J597">
        <f t="shared" si="18"/>
        <v>98431</v>
      </c>
      <c r="K597">
        <f t="shared" si="19"/>
        <v>101418</v>
      </c>
    </row>
    <row r="598" spans="1:11">
      <c r="A598" s="6" t="s">
        <v>1222</v>
      </c>
      <c r="B598" s="7" t="s">
        <v>1223</v>
      </c>
      <c r="C598" s="8"/>
      <c r="D598">
        <v>199498</v>
      </c>
      <c r="E598" s="9"/>
      <c r="F598">
        <v>97920</v>
      </c>
      <c r="G598" s="9"/>
      <c r="H598">
        <v>101578</v>
      </c>
      <c r="I598" s="10"/>
      <c r="J598">
        <f t="shared" si="18"/>
        <v>97920</v>
      </c>
      <c r="K598">
        <f t="shared" si="19"/>
        <v>101578</v>
      </c>
    </row>
    <row r="599" spans="1:11">
      <c r="A599" s="6" t="s">
        <v>476</v>
      </c>
      <c r="B599" s="7" t="s">
        <v>1224</v>
      </c>
      <c r="C599" s="8"/>
      <c r="D599">
        <v>130510</v>
      </c>
      <c r="E599" s="9"/>
      <c r="F599">
        <v>63546</v>
      </c>
      <c r="G599" s="9"/>
      <c r="H599">
        <v>66964</v>
      </c>
      <c r="I599" s="10"/>
      <c r="J599">
        <f t="shared" si="18"/>
        <v>63546</v>
      </c>
      <c r="K599">
        <f t="shared" si="19"/>
        <v>66964</v>
      </c>
    </row>
    <row r="600" spans="1:11">
      <c r="A600" s="6" t="s">
        <v>1225</v>
      </c>
      <c r="B600" s="7" t="s">
        <v>1226</v>
      </c>
      <c r="C600" s="8"/>
      <c r="D600">
        <v>32116</v>
      </c>
      <c r="E600" s="9"/>
      <c r="F600">
        <v>15224</v>
      </c>
      <c r="G600" s="9"/>
      <c r="H600">
        <v>16892</v>
      </c>
      <c r="I600" s="10"/>
      <c r="J600">
        <f t="shared" si="18"/>
        <v>15224</v>
      </c>
      <c r="K600">
        <f t="shared" si="19"/>
        <v>16892</v>
      </c>
    </row>
    <row r="601" spans="1:11">
      <c r="A601" s="6" t="s">
        <v>1228</v>
      </c>
      <c r="B601" s="7" t="s">
        <v>1229</v>
      </c>
      <c r="C601" s="8"/>
      <c r="D601">
        <v>109932</v>
      </c>
      <c r="E601" s="9"/>
      <c r="F601">
        <v>53592</v>
      </c>
      <c r="G601" s="9"/>
      <c r="H601">
        <v>56340</v>
      </c>
      <c r="I601" s="10"/>
      <c r="J601">
        <f t="shared" si="18"/>
        <v>53592</v>
      </c>
      <c r="K601">
        <f t="shared" si="19"/>
        <v>56340</v>
      </c>
    </row>
    <row r="602" spans="1:11">
      <c r="A602" s="6" t="s">
        <v>599</v>
      </c>
      <c r="B602" s="7" t="s">
        <v>1230</v>
      </c>
      <c r="C602" s="8"/>
      <c r="D602">
        <v>82206</v>
      </c>
      <c r="E602" s="9"/>
      <c r="F602">
        <v>41928</v>
      </c>
      <c r="G602" s="9"/>
      <c r="H602">
        <v>40278</v>
      </c>
      <c r="I602" s="10"/>
      <c r="J602">
        <f t="shared" si="18"/>
        <v>41928</v>
      </c>
      <c r="K602">
        <f t="shared" si="19"/>
        <v>40278</v>
      </c>
    </row>
    <row r="603" spans="1:11">
      <c r="A603" s="6" t="s">
        <v>1231</v>
      </c>
      <c r="B603" s="7" t="s">
        <v>1232</v>
      </c>
      <c r="C603" s="8"/>
      <c r="D603">
        <v>42465</v>
      </c>
      <c r="E603" s="9"/>
      <c r="F603">
        <v>21529</v>
      </c>
      <c r="G603" s="9"/>
      <c r="H603">
        <v>20936</v>
      </c>
      <c r="I603" s="10"/>
      <c r="J603">
        <f t="shared" si="18"/>
        <v>21529</v>
      </c>
      <c r="K603">
        <f t="shared" si="19"/>
        <v>20936</v>
      </c>
    </row>
    <row r="604" spans="1:11">
      <c r="A604" s="6" t="s">
        <v>1233</v>
      </c>
      <c r="B604" s="7" t="s">
        <v>1234</v>
      </c>
      <c r="C604" s="8"/>
      <c r="D604">
        <v>171362</v>
      </c>
      <c r="E604" s="9"/>
      <c r="F604">
        <v>83506</v>
      </c>
      <c r="G604" s="9"/>
      <c r="H604">
        <v>87856</v>
      </c>
      <c r="I604" s="10"/>
      <c r="J604">
        <f t="shared" si="18"/>
        <v>83506</v>
      </c>
      <c r="K604">
        <f t="shared" si="19"/>
        <v>87856</v>
      </c>
    </row>
    <row r="605" spans="1:11">
      <c r="A605" s="6" t="s">
        <v>1235</v>
      </c>
      <c r="B605" s="7" t="s">
        <v>1236</v>
      </c>
      <c r="C605" s="8"/>
      <c r="D605">
        <v>93576</v>
      </c>
      <c r="E605" s="9"/>
      <c r="F605">
        <v>46347</v>
      </c>
      <c r="G605" s="9"/>
      <c r="H605">
        <v>47229</v>
      </c>
      <c r="I605" s="10"/>
      <c r="J605">
        <f t="shared" si="18"/>
        <v>46347</v>
      </c>
      <c r="K605">
        <f t="shared" si="19"/>
        <v>47229</v>
      </c>
    </row>
    <row r="606" spans="1:11">
      <c r="A606" s="6" t="s">
        <v>1237</v>
      </c>
      <c r="B606" s="7" t="s">
        <v>1238</v>
      </c>
      <c r="C606" s="8"/>
      <c r="D606">
        <v>63883</v>
      </c>
      <c r="E606" s="9"/>
      <c r="F606">
        <v>32214</v>
      </c>
      <c r="G606" s="9"/>
      <c r="H606">
        <v>31669</v>
      </c>
      <c r="I606" s="10"/>
      <c r="J606">
        <f t="shared" si="18"/>
        <v>32214</v>
      </c>
      <c r="K606">
        <f t="shared" si="19"/>
        <v>31669</v>
      </c>
    </row>
    <row r="607" spans="1:11">
      <c r="A607" s="6" t="s">
        <v>1239</v>
      </c>
      <c r="B607" s="7" t="s">
        <v>1240</v>
      </c>
      <c r="C607" s="8"/>
      <c r="D607">
        <v>67455</v>
      </c>
      <c r="E607" s="9"/>
      <c r="F607">
        <v>34113</v>
      </c>
      <c r="G607" s="9"/>
      <c r="H607">
        <v>33342</v>
      </c>
      <c r="I607" s="10"/>
      <c r="J607">
        <f t="shared" si="18"/>
        <v>34113</v>
      </c>
      <c r="K607">
        <f t="shared" si="19"/>
        <v>33342</v>
      </c>
    </row>
    <row r="608" spans="1:11">
      <c r="A608" s="6" t="s">
        <v>1241</v>
      </c>
      <c r="B608" s="7" t="s">
        <v>1242</v>
      </c>
      <c r="C608" s="8"/>
      <c r="D608">
        <v>102609</v>
      </c>
      <c r="E608" s="9"/>
      <c r="F608">
        <v>50574</v>
      </c>
      <c r="G608" s="9"/>
      <c r="H608">
        <v>52035</v>
      </c>
      <c r="I608" s="10"/>
      <c r="J608">
        <f t="shared" si="18"/>
        <v>50574</v>
      </c>
      <c r="K608">
        <f t="shared" si="19"/>
        <v>52035</v>
      </c>
    </row>
    <row r="609" spans="1:11">
      <c r="A609" s="6" t="s">
        <v>1243</v>
      </c>
      <c r="B609" s="7" t="s">
        <v>1244</v>
      </c>
      <c r="C609" s="8"/>
      <c r="D609">
        <v>62441</v>
      </c>
      <c r="E609" s="9"/>
      <c r="F609">
        <v>30916</v>
      </c>
      <c r="G609" s="9"/>
      <c r="H609">
        <v>31525</v>
      </c>
      <c r="I609" s="10"/>
      <c r="J609">
        <f t="shared" si="18"/>
        <v>30916</v>
      </c>
      <c r="K609">
        <f t="shared" si="19"/>
        <v>31525</v>
      </c>
    </row>
    <row r="610" spans="1:11">
      <c r="A610" s="6" t="s">
        <v>1245</v>
      </c>
      <c r="B610" s="7" t="s">
        <v>1246</v>
      </c>
      <c r="C610" s="8"/>
      <c r="D610">
        <v>49735</v>
      </c>
      <c r="E610" s="9"/>
      <c r="F610">
        <v>25303</v>
      </c>
      <c r="G610" s="9"/>
      <c r="H610">
        <v>24432</v>
      </c>
      <c r="I610" s="10"/>
      <c r="J610">
        <f t="shared" si="18"/>
        <v>25303</v>
      </c>
      <c r="K610">
        <f t="shared" si="19"/>
        <v>24432</v>
      </c>
    </row>
    <row r="611" spans="1:11">
      <c r="A611" s="6" t="s">
        <v>1247</v>
      </c>
      <c r="B611" s="7" t="s">
        <v>1248</v>
      </c>
      <c r="C611" s="8"/>
      <c r="D611">
        <v>35831</v>
      </c>
      <c r="E611" s="9"/>
      <c r="F611">
        <v>17011</v>
      </c>
      <c r="G611" s="9"/>
      <c r="H611">
        <v>18820</v>
      </c>
      <c r="I611" s="10"/>
      <c r="J611">
        <f t="shared" si="18"/>
        <v>17011</v>
      </c>
      <c r="K611">
        <f t="shared" si="19"/>
        <v>18820</v>
      </c>
    </row>
    <row r="612" spans="1:11">
      <c r="A612" s="6" t="s">
        <v>1249</v>
      </c>
      <c r="B612" s="7" t="s">
        <v>1250</v>
      </c>
      <c r="C612" s="8"/>
      <c r="D612">
        <v>35040</v>
      </c>
      <c r="E612" s="9"/>
      <c r="F612">
        <v>17251</v>
      </c>
      <c r="G612" s="9"/>
      <c r="H612">
        <v>17789</v>
      </c>
      <c r="I612" s="10"/>
      <c r="J612">
        <f t="shared" si="18"/>
        <v>17251</v>
      </c>
      <c r="K612">
        <f t="shared" si="19"/>
        <v>17789</v>
      </c>
    </row>
    <row r="613" spans="1:11">
      <c r="A613" s="6" t="s">
        <v>1251</v>
      </c>
      <c r="B613" s="7" t="s">
        <v>1252</v>
      </c>
      <c r="C613" s="8"/>
      <c r="D613">
        <v>72356</v>
      </c>
      <c r="E613" s="9"/>
      <c r="F613">
        <v>35626</v>
      </c>
      <c r="G613" s="9"/>
      <c r="H613">
        <v>36730</v>
      </c>
      <c r="I613" s="10"/>
      <c r="J613">
        <f t="shared" si="18"/>
        <v>35626</v>
      </c>
      <c r="K613">
        <f t="shared" si="19"/>
        <v>36730</v>
      </c>
    </row>
    <row r="614" spans="1:11">
      <c r="A614" s="6" t="s">
        <v>1253</v>
      </c>
      <c r="B614" s="7" t="s">
        <v>1254</v>
      </c>
      <c r="C614" s="8"/>
      <c r="D614">
        <v>48444</v>
      </c>
      <c r="E614" s="9"/>
      <c r="F614">
        <v>24200</v>
      </c>
      <c r="G614" s="9"/>
      <c r="H614">
        <v>24244</v>
      </c>
      <c r="I614" s="10"/>
      <c r="J614">
        <f t="shared" si="18"/>
        <v>24200</v>
      </c>
      <c r="K614">
        <f t="shared" si="19"/>
        <v>24244</v>
      </c>
    </row>
    <row r="615" spans="1:11">
      <c r="A615" s="6" t="s">
        <v>1255</v>
      </c>
      <c r="B615" s="7" t="s">
        <v>1256</v>
      </c>
      <c r="C615" s="8"/>
      <c r="D615">
        <v>35544</v>
      </c>
      <c r="E615" s="9"/>
      <c r="F615">
        <v>17362</v>
      </c>
      <c r="G615" s="9"/>
      <c r="H615">
        <v>18182</v>
      </c>
      <c r="I615" s="10"/>
      <c r="J615">
        <f t="shared" si="18"/>
        <v>17362</v>
      </c>
      <c r="K615">
        <f t="shared" si="19"/>
        <v>18182</v>
      </c>
    </row>
    <row r="616" spans="1:11">
      <c r="A616" s="6" t="s">
        <v>1257</v>
      </c>
      <c r="B616" s="7" t="s">
        <v>1258</v>
      </c>
      <c r="C616" s="8"/>
      <c r="D616">
        <v>48129</v>
      </c>
      <c r="E616" s="9"/>
      <c r="F616">
        <v>23549</v>
      </c>
      <c r="G616" s="9"/>
      <c r="H616">
        <v>24580</v>
      </c>
      <c r="I616" s="10"/>
      <c r="J616">
        <f t="shared" si="18"/>
        <v>23549</v>
      </c>
      <c r="K616">
        <f t="shared" si="19"/>
        <v>24580</v>
      </c>
    </row>
    <row r="617" spans="1:11">
      <c r="A617" s="6" t="s">
        <v>1259</v>
      </c>
      <c r="B617" s="7" t="s">
        <v>1260</v>
      </c>
      <c r="C617" s="8"/>
      <c r="D617">
        <v>20745</v>
      </c>
      <c r="E617" s="9"/>
      <c r="F617">
        <v>10155</v>
      </c>
      <c r="G617" s="9"/>
      <c r="H617">
        <v>10590</v>
      </c>
      <c r="I617" s="10"/>
      <c r="J617">
        <f t="shared" si="18"/>
        <v>10155</v>
      </c>
      <c r="K617">
        <f t="shared" si="19"/>
        <v>10590</v>
      </c>
    </row>
    <row r="618" spans="1:11">
      <c r="A618" s="6" t="s">
        <v>1261</v>
      </c>
      <c r="B618" s="7" t="s">
        <v>1262</v>
      </c>
      <c r="C618" s="8"/>
      <c r="D618">
        <v>20127</v>
      </c>
      <c r="E618" s="9"/>
      <c r="F618">
        <v>9869</v>
      </c>
      <c r="G618" s="9"/>
      <c r="H618">
        <v>10258</v>
      </c>
      <c r="I618" s="10"/>
      <c r="J618">
        <f t="shared" si="18"/>
        <v>9869</v>
      </c>
      <c r="K618">
        <f t="shared" si="19"/>
        <v>10258</v>
      </c>
    </row>
    <row r="619" spans="1:11">
      <c r="A619" s="6" t="s">
        <v>1263</v>
      </c>
      <c r="B619" s="7" t="s">
        <v>1264</v>
      </c>
      <c r="C619" s="8"/>
      <c r="D619">
        <v>5816</v>
      </c>
      <c r="E619" s="9"/>
      <c r="F619">
        <v>2938</v>
      </c>
      <c r="G619" s="9"/>
      <c r="H619">
        <v>2878</v>
      </c>
      <c r="I619" s="10"/>
      <c r="J619">
        <f t="shared" si="18"/>
        <v>2938</v>
      </c>
      <c r="K619">
        <f t="shared" si="19"/>
        <v>2878</v>
      </c>
    </row>
    <row r="620" spans="1:11">
      <c r="A620" s="6" t="s">
        <v>1265</v>
      </c>
      <c r="B620" s="7" t="s">
        <v>1266</v>
      </c>
      <c r="C620" s="8"/>
      <c r="D620">
        <v>13735</v>
      </c>
      <c r="E620" s="9"/>
      <c r="F620">
        <v>6941</v>
      </c>
      <c r="G620" s="9"/>
      <c r="H620">
        <v>6794</v>
      </c>
      <c r="I620" s="10"/>
      <c r="J620">
        <f t="shared" si="18"/>
        <v>6941</v>
      </c>
      <c r="K620">
        <f t="shared" si="19"/>
        <v>6794</v>
      </c>
    </row>
    <row r="621" spans="1:11">
      <c r="A621" s="6" t="s">
        <v>1267</v>
      </c>
      <c r="B621" s="7" t="s">
        <v>1268</v>
      </c>
      <c r="C621" s="8"/>
      <c r="D621">
        <v>13228</v>
      </c>
      <c r="E621" s="9"/>
      <c r="F621">
        <v>6575</v>
      </c>
      <c r="G621" s="9"/>
      <c r="H621">
        <v>6653</v>
      </c>
      <c r="I621" s="10"/>
      <c r="J621">
        <f t="shared" si="18"/>
        <v>6575</v>
      </c>
      <c r="K621">
        <f t="shared" si="19"/>
        <v>6653</v>
      </c>
    </row>
    <row r="622" spans="1:11">
      <c r="A622" s="6" t="s">
        <v>1270</v>
      </c>
      <c r="B622" s="7" t="s">
        <v>1271</v>
      </c>
      <c r="C622" s="8"/>
      <c r="D622">
        <v>14639</v>
      </c>
      <c r="E622" s="9"/>
      <c r="F622">
        <v>7203</v>
      </c>
      <c r="G622" s="9"/>
      <c r="H622">
        <v>7436</v>
      </c>
      <c r="I622" s="10"/>
      <c r="J622">
        <f t="shared" si="18"/>
        <v>7203</v>
      </c>
      <c r="K622">
        <f t="shared" si="19"/>
        <v>7436</v>
      </c>
    </row>
    <row r="623" spans="1:11">
      <c r="A623" s="6" t="s">
        <v>1272</v>
      </c>
      <c r="B623" s="7" t="s">
        <v>1273</v>
      </c>
      <c r="C623" s="8"/>
      <c r="D623">
        <v>7033</v>
      </c>
      <c r="E623" s="9"/>
      <c r="F623">
        <v>3474</v>
      </c>
      <c r="G623" s="9"/>
      <c r="H623">
        <v>3559</v>
      </c>
      <c r="I623" s="10"/>
      <c r="J623">
        <f t="shared" si="18"/>
        <v>3474</v>
      </c>
      <c r="K623">
        <f t="shared" si="19"/>
        <v>3559</v>
      </c>
    </row>
    <row r="624" spans="1:11">
      <c r="A624" s="6" t="s">
        <v>1274</v>
      </c>
      <c r="B624" s="7" t="s">
        <v>1275</v>
      </c>
      <c r="C624" s="8"/>
      <c r="D624">
        <v>22075</v>
      </c>
      <c r="E624" s="9"/>
      <c r="F624">
        <v>10767</v>
      </c>
      <c r="G624" s="9"/>
      <c r="H624">
        <v>11308</v>
      </c>
      <c r="I624" s="10"/>
      <c r="J624">
        <f t="shared" si="18"/>
        <v>10767</v>
      </c>
      <c r="K624">
        <f t="shared" si="19"/>
        <v>11308</v>
      </c>
    </row>
    <row r="625" spans="1:11">
      <c r="A625" s="6" t="s">
        <v>1276</v>
      </c>
      <c r="B625" s="7" t="s">
        <v>1277</v>
      </c>
      <c r="C625" s="8"/>
      <c r="D625">
        <v>11897</v>
      </c>
      <c r="E625" s="9"/>
      <c r="F625">
        <v>5824</v>
      </c>
      <c r="G625" s="9"/>
      <c r="H625">
        <v>6073</v>
      </c>
      <c r="I625" s="10"/>
      <c r="J625">
        <f t="shared" si="18"/>
        <v>5824</v>
      </c>
      <c r="K625">
        <f t="shared" si="19"/>
        <v>6073</v>
      </c>
    </row>
    <row r="626" spans="1:11">
      <c r="A626" s="6" t="s">
        <v>1278</v>
      </c>
      <c r="B626" s="7" t="s">
        <v>1279</v>
      </c>
      <c r="C626" s="8"/>
      <c r="D626">
        <v>6760</v>
      </c>
      <c r="E626" s="9"/>
      <c r="F626">
        <v>3259</v>
      </c>
      <c r="G626" s="9"/>
      <c r="H626">
        <v>3501</v>
      </c>
      <c r="I626" s="10"/>
      <c r="J626">
        <f t="shared" si="18"/>
        <v>3259</v>
      </c>
      <c r="K626">
        <f t="shared" si="19"/>
        <v>3501</v>
      </c>
    </row>
    <row r="627" spans="1:11">
      <c r="A627" s="6" t="s">
        <v>1280</v>
      </c>
      <c r="B627" s="7" t="s">
        <v>1281</v>
      </c>
      <c r="C627" s="8"/>
      <c r="D627">
        <v>13803</v>
      </c>
      <c r="E627" s="9"/>
      <c r="F627">
        <v>6801</v>
      </c>
      <c r="G627" s="9"/>
      <c r="H627">
        <v>7002</v>
      </c>
      <c r="I627" s="10"/>
      <c r="J627">
        <f t="shared" si="18"/>
        <v>6801</v>
      </c>
      <c r="K627">
        <f t="shared" si="19"/>
        <v>7002</v>
      </c>
    </row>
    <row r="628" spans="1:11">
      <c r="A628" s="6" t="s">
        <v>1282</v>
      </c>
      <c r="B628" s="7" t="s">
        <v>1283</v>
      </c>
      <c r="C628" s="8"/>
      <c r="D628">
        <v>10305</v>
      </c>
      <c r="E628" s="9"/>
      <c r="F628">
        <v>5115</v>
      </c>
      <c r="G628" s="9"/>
      <c r="H628">
        <v>5190</v>
      </c>
      <c r="I628" s="10"/>
      <c r="J628">
        <f t="shared" si="18"/>
        <v>5115</v>
      </c>
      <c r="K628">
        <f t="shared" si="19"/>
        <v>5190</v>
      </c>
    </row>
    <row r="629" spans="1:11">
      <c r="A629" s="6" t="s">
        <v>1284</v>
      </c>
      <c r="B629" s="7" t="s">
        <v>1285</v>
      </c>
      <c r="C629" s="8"/>
      <c r="D629">
        <v>6721</v>
      </c>
      <c r="E629" s="9"/>
      <c r="F629">
        <v>3295</v>
      </c>
      <c r="G629" s="9"/>
      <c r="H629">
        <v>3426</v>
      </c>
      <c r="I629" s="10"/>
      <c r="J629">
        <f t="shared" si="18"/>
        <v>3295</v>
      </c>
      <c r="K629">
        <f t="shared" si="19"/>
        <v>3426</v>
      </c>
    </row>
    <row r="630" spans="1:11">
      <c r="A630" s="6" t="s">
        <v>1286</v>
      </c>
      <c r="B630" s="7" t="s">
        <v>1287</v>
      </c>
      <c r="C630" s="8"/>
      <c r="D630">
        <v>7198</v>
      </c>
      <c r="E630" s="9"/>
      <c r="F630">
        <v>3527</v>
      </c>
      <c r="G630" s="9"/>
      <c r="H630">
        <v>3671</v>
      </c>
      <c r="I630" s="10"/>
      <c r="J630">
        <f t="shared" si="18"/>
        <v>3527</v>
      </c>
      <c r="K630">
        <f t="shared" si="19"/>
        <v>3671</v>
      </c>
    </row>
    <row r="631" spans="1:11">
      <c r="A631" s="6" t="s">
        <v>1288</v>
      </c>
      <c r="B631" s="7" t="s">
        <v>1289</v>
      </c>
      <c r="C631" s="8"/>
      <c r="D631">
        <v>8885</v>
      </c>
      <c r="E631" s="9"/>
      <c r="F631">
        <v>4307</v>
      </c>
      <c r="G631" s="9"/>
      <c r="H631">
        <v>4578</v>
      </c>
      <c r="I631" s="10"/>
      <c r="J631">
        <f t="shared" si="18"/>
        <v>4307</v>
      </c>
      <c r="K631">
        <f t="shared" si="19"/>
        <v>4578</v>
      </c>
    </row>
    <row r="632" spans="1:11">
      <c r="A632" s="6" t="s">
        <v>1290</v>
      </c>
      <c r="B632" s="7" t="s">
        <v>1291</v>
      </c>
      <c r="C632" s="8"/>
      <c r="D632">
        <v>6874</v>
      </c>
      <c r="E632" s="9"/>
      <c r="F632">
        <v>3260</v>
      </c>
      <c r="G632" s="9"/>
      <c r="H632">
        <v>3614</v>
      </c>
      <c r="I632" s="10"/>
      <c r="J632">
        <f t="shared" si="18"/>
        <v>3260</v>
      </c>
      <c r="K632">
        <f t="shared" si="19"/>
        <v>3614</v>
      </c>
    </row>
    <row r="633" spans="1:11">
      <c r="A633" s="6" t="s">
        <v>1292</v>
      </c>
      <c r="B633" s="7" t="s">
        <v>1293</v>
      </c>
      <c r="C633" s="8"/>
      <c r="D633">
        <v>6993</v>
      </c>
      <c r="E633" s="9"/>
      <c r="F633">
        <v>3356</v>
      </c>
      <c r="G633" s="9"/>
      <c r="H633">
        <v>3637</v>
      </c>
      <c r="I633" s="10"/>
      <c r="J633">
        <f t="shared" si="18"/>
        <v>3356</v>
      </c>
      <c r="K633">
        <f t="shared" si="19"/>
        <v>3637</v>
      </c>
    </row>
    <row r="634" spans="1:11">
      <c r="A634" s="6" t="s">
        <v>1294</v>
      </c>
      <c r="B634" s="7" t="s">
        <v>1295</v>
      </c>
      <c r="C634" s="8"/>
      <c r="D634">
        <v>66680</v>
      </c>
      <c r="E634" s="9"/>
      <c r="F634">
        <v>33637</v>
      </c>
      <c r="G634" s="9"/>
      <c r="H634">
        <v>33043</v>
      </c>
      <c r="I634" s="10"/>
      <c r="J634">
        <f t="shared" si="18"/>
        <v>33637</v>
      </c>
      <c r="K634">
        <f t="shared" si="19"/>
        <v>33043</v>
      </c>
    </row>
    <row r="635" spans="1:11">
      <c r="A635" s="6" t="s">
        <v>1296</v>
      </c>
      <c r="B635" s="7" t="s">
        <v>1297</v>
      </c>
      <c r="C635" s="8"/>
      <c r="D635">
        <v>169179</v>
      </c>
      <c r="E635" s="9"/>
      <c r="F635">
        <v>80931</v>
      </c>
      <c r="G635" s="9"/>
      <c r="H635">
        <v>88248</v>
      </c>
      <c r="I635" s="10"/>
      <c r="J635">
        <f t="shared" si="18"/>
        <v>80931</v>
      </c>
      <c r="K635">
        <f t="shared" si="19"/>
        <v>88248</v>
      </c>
    </row>
    <row r="636" spans="1:11">
      <c r="A636" s="6" t="s">
        <v>1298</v>
      </c>
      <c r="B636" s="7" t="s">
        <v>1299</v>
      </c>
      <c r="C636" s="8"/>
      <c r="D636">
        <v>260486</v>
      </c>
      <c r="E636" s="9"/>
      <c r="F636">
        <v>123410</v>
      </c>
      <c r="G636" s="9"/>
      <c r="H636">
        <v>137076</v>
      </c>
      <c r="I636" s="10"/>
      <c r="J636">
        <f t="shared" si="18"/>
        <v>123410</v>
      </c>
      <c r="K636">
        <f t="shared" si="19"/>
        <v>137076</v>
      </c>
    </row>
    <row r="637" spans="1:11">
      <c r="A637" s="6" t="s">
        <v>1300</v>
      </c>
      <c r="B637" s="7" t="s">
        <v>1301</v>
      </c>
      <c r="C637" s="8"/>
      <c r="D637">
        <v>349385</v>
      </c>
      <c r="E637" s="9"/>
      <c r="F637">
        <v>174822</v>
      </c>
      <c r="G637" s="9"/>
      <c r="H637">
        <v>174563</v>
      </c>
      <c r="I637" s="10"/>
      <c r="J637">
        <f t="shared" si="18"/>
        <v>174822</v>
      </c>
      <c r="K637">
        <f t="shared" si="19"/>
        <v>174563</v>
      </c>
    </row>
    <row r="638" spans="1:11">
      <c r="A638" s="6" t="s">
        <v>1302</v>
      </c>
      <c r="B638" s="7" t="s">
        <v>1303</v>
      </c>
      <c r="C638" s="8"/>
      <c r="D638">
        <v>240069</v>
      </c>
      <c r="E638" s="9"/>
      <c r="F638">
        <v>115483</v>
      </c>
      <c r="G638" s="9"/>
      <c r="H638">
        <v>124586</v>
      </c>
      <c r="I638" s="10"/>
      <c r="J638">
        <f t="shared" si="18"/>
        <v>115483</v>
      </c>
      <c r="K638">
        <f t="shared" si="19"/>
        <v>124586</v>
      </c>
    </row>
    <row r="639" spans="1:11">
      <c r="A639" s="6" t="s">
        <v>1304</v>
      </c>
      <c r="B639" s="7" t="s">
        <v>1305</v>
      </c>
      <c r="C639" s="8"/>
      <c r="D639">
        <v>211444</v>
      </c>
      <c r="E639" s="9"/>
      <c r="F639">
        <v>108586</v>
      </c>
      <c r="G639" s="9"/>
      <c r="H639">
        <v>102858</v>
      </c>
      <c r="I639" s="10"/>
      <c r="J639">
        <f t="shared" si="18"/>
        <v>108586</v>
      </c>
      <c r="K639">
        <f t="shared" si="19"/>
        <v>102858</v>
      </c>
    </row>
    <row r="640" spans="1:11">
      <c r="A640" s="6" t="s">
        <v>1306</v>
      </c>
      <c r="B640" s="7" t="s">
        <v>1307</v>
      </c>
      <c r="C640" s="8"/>
      <c r="D640">
        <v>272085</v>
      </c>
      <c r="E640" s="9"/>
      <c r="F640">
        <v>134787</v>
      </c>
      <c r="G640" s="9"/>
      <c r="H640">
        <v>137298</v>
      </c>
      <c r="I640" s="10"/>
      <c r="J640">
        <f t="shared" si="18"/>
        <v>134787</v>
      </c>
      <c r="K640">
        <f t="shared" si="19"/>
        <v>137298</v>
      </c>
    </row>
    <row r="641" spans="1:11">
      <c r="A641" s="6" t="s">
        <v>1308</v>
      </c>
      <c r="B641" s="7" t="s">
        <v>1309</v>
      </c>
      <c r="C641" s="8"/>
      <c r="D641">
        <v>524310</v>
      </c>
      <c r="E641" s="9"/>
      <c r="F641">
        <v>258015</v>
      </c>
      <c r="G641" s="9"/>
      <c r="H641">
        <v>266295</v>
      </c>
      <c r="I641" s="10"/>
      <c r="J641">
        <f t="shared" si="18"/>
        <v>258015</v>
      </c>
      <c r="K641">
        <f t="shared" si="19"/>
        <v>266295</v>
      </c>
    </row>
    <row r="642" spans="1:11">
      <c r="A642" s="6" t="s">
        <v>1310</v>
      </c>
      <c r="B642" s="7" t="s">
        <v>1311</v>
      </c>
      <c r="C642" s="8"/>
      <c r="D642">
        <v>422488</v>
      </c>
      <c r="E642" s="9"/>
      <c r="F642">
        <v>208688</v>
      </c>
      <c r="G642" s="9"/>
      <c r="H642">
        <v>213800</v>
      </c>
      <c r="I642" s="10"/>
      <c r="J642">
        <f t="shared" si="18"/>
        <v>208688</v>
      </c>
      <c r="K642">
        <f t="shared" si="19"/>
        <v>213800</v>
      </c>
    </row>
    <row r="643" spans="1:11">
      <c r="A643" s="6" t="s">
        <v>1312</v>
      </c>
      <c r="B643" s="7" t="s">
        <v>1313</v>
      </c>
      <c r="C643" s="8"/>
      <c r="D643">
        <v>288088</v>
      </c>
      <c r="E643" s="9"/>
      <c r="F643">
        <v>135820</v>
      </c>
      <c r="G643" s="9"/>
      <c r="H643">
        <v>152268</v>
      </c>
      <c r="I643" s="10"/>
      <c r="J643">
        <f t="shared" si="18"/>
        <v>135820</v>
      </c>
      <c r="K643">
        <f t="shared" si="19"/>
        <v>152268</v>
      </c>
    </row>
    <row r="644" spans="1:11">
      <c r="A644" s="6" t="s">
        <v>1314</v>
      </c>
      <c r="B644" s="7" t="s">
        <v>1315</v>
      </c>
      <c r="C644" s="8"/>
      <c r="D644">
        <v>748081</v>
      </c>
      <c r="E644" s="9"/>
      <c r="F644">
        <v>372464</v>
      </c>
      <c r="G644" s="9"/>
      <c r="H644">
        <v>375617</v>
      </c>
      <c r="I644" s="10"/>
      <c r="J644">
        <f t="shared" si="18"/>
        <v>372464</v>
      </c>
      <c r="K644">
        <f t="shared" si="19"/>
        <v>375617</v>
      </c>
    </row>
    <row r="645" spans="1:11">
      <c r="A645" s="6" t="s">
        <v>1316</v>
      </c>
      <c r="B645" s="7" t="s">
        <v>1317</v>
      </c>
      <c r="C645" s="8"/>
      <c r="D645">
        <v>943664</v>
      </c>
      <c r="E645" s="9"/>
      <c r="F645">
        <v>445592</v>
      </c>
      <c r="G645" s="9"/>
      <c r="H645">
        <v>498072</v>
      </c>
      <c r="I645" s="10"/>
      <c r="J645">
        <f t="shared" si="18"/>
        <v>445592</v>
      </c>
      <c r="K645">
        <f t="shared" si="19"/>
        <v>498072</v>
      </c>
    </row>
    <row r="646" spans="1:11">
      <c r="A646" s="6" t="s">
        <v>1318</v>
      </c>
      <c r="B646" s="7" t="s">
        <v>1319</v>
      </c>
      <c r="C646" s="8"/>
      <c r="D646">
        <v>243883</v>
      </c>
      <c r="E646" s="9"/>
      <c r="F646">
        <v>117907</v>
      </c>
      <c r="G646" s="9"/>
      <c r="H646">
        <v>125976</v>
      </c>
      <c r="I646" s="10"/>
      <c r="J646">
        <f t="shared" si="18"/>
        <v>117907</v>
      </c>
      <c r="K646">
        <f t="shared" si="19"/>
        <v>125976</v>
      </c>
    </row>
    <row r="647" spans="1:11">
      <c r="A647" s="6" t="s">
        <v>1320</v>
      </c>
      <c r="B647" s="7" t="s">
        <v>1321</v>
      </c>
      <c r="C647" s="8"/>
      <c r="D647">
        <v>344880</v>
      </c>
      <c r="E647" s="9"/>
      <c r="F647">
        <v>172525</v>
      </c>
      <c r="G647" s="9"/>
      <c r="H647">
        <v>172355</v>
      </c>
      <c r="I647" s="10"/>
      <c r="J647">
        <f t="shared" si="18"/>
        <v>172525</v>
      </c>
      <c r="K647">
        <f t="shared" si="19"/>
        <v>172355</v>
      </c>
    </row>
    <row r="648" spans="1:11">
      <c r="A648" s="6" t="s">
        <v>1322</v>
      </c>
      <c r="B648" s="7" t="s">
        <v>1323</v>
      </c>
      <c r="C648" s="8"/>
      <c r="D648">
        <v>591108</v>
      </c>
      <c r="E648" s="9"/>
      <c r="F648">
        <v>284301</v>
      </c>
      <c r="G648" s="9"/>
      <c r="H648">
        <v>306807</v>
      </c>
      <c r="I648" s="10"/>
      <c r="J648">
        <f t="shared" ref="J648:J711" si="20">VALUE(F648)</f>
        <v>284301</v>
      </c>
      <c r="K648">
        <f t="shared" ref="K648:K711" si="21">VALUE(H648)</f>
        <v>306807</v>
      </c>
    </row>
    <row r="649" spans="1:11">
      <c r="A649" s="6" t="s">
        <v>1324</v>
      </c>
      <c r="B649" s="7" t="s">
        <v>1325</v>
      </c>
      <c r="C649" s="8"/>
      <c r="D649">
        <v>301599</v>
      </c>
      <c r="E649" s="9"/>
      <c r="F649">
        <v>151020</v>
      </c>
      <c r="G649" s="9"/>
      <c r="H649">
        <v>150579</v>
      </c>
      <c r="I649" s="10"/>
      <c r="J649">
        <f t="shared" si="20"/>
        <v>151020</v>
      </c>
      <c r="K649">
        <f t="shared" si="21"/>
        <v>150579</v>
      </c>
    </row>
    <row r="650" spans="1:11">
      <c r="A650" s="6" t="s">
        <v>1326</v>
      </c>
      <c r="B650" s="7" t="s">
        <v>1327</v>
      </c>
      <c r="C650" s="8"/>
      <c r="D650">
        <v>355213</v>
      </c>
      <c r="E650" s="9"/>
      <c r="F650">
        <v>176289</v>
      </c>
      <c r="G650" s="9"/>
      <c r="H650">
        <v>178924</v>
      </c>
      <c r="I650" s="10"/>
      <c r="J650">
        <f t="shared" si="20"/>
        <v>176289</v>
      </c>
      <c r="K650">
        <f t="shared" si="21"/>
        <v>178924</v>
      </c>
    </row>
    <row r="651" spans="1:11">
      <c r="A651" s="6" t="s">
        <v>1328</v>
      </c>
      <c r="B651" s="7" t="s">
        <v>1329</v>
      </c>
      <c r="C651" s="8"/>
      <c r="D651">
        <v>217475</v>
      </c>
      <c r="E651" s="9"/>
      <c r="F651">
        <v>107683</v>
      </c>
      <c r="G651" s="9"/>
      <c r="H651">
        <v>109792</v>
      </c>
      <c r="I651" s="10"/>
      <c r="J651">
        <f t="shared" si="20"/>
        <v>107683</v>
      </c>
      <c r="K651">
        <f t="shared" si="21"/>
        <v>109792</v>
      </c>
    </row>
    <row r="652" spans="1:11">
      <c r="A652" s="6" t="s">
        <v>1330</v>
      </c>
      <c r="B652" s="7" t="s">
        <v>1331</v>
      </c>
      <c r="C652" s="8"/>
      <c r="D652">
        <v>584483</v>
      </c>
      <c r="E652" s="9"/>
      <c r="F652">
        <v>286179</v>
      </c>
      <c r="G652" s="9"/>
      <c r="H652">
        <v>298304</v>
      </c>
      <c r="I652" s="10"/>
      <c r="J652">
        <f t="shared" si="20"/>
        <v>286179</v>
      </c>
      <c r="K652">
        <f t="shared" si="21"/>
        <v>298304</v>
      </c>
    </row>
    <row r="653" spans="1:11">
      <c r="A653" s="6" t="s">
        <v>1332</v>
      </c>
      <c r="B653" s="7" t="s">
        <v>1333</v>
      </c>
      <c r="C653" s="8"/>
      <c r="D653">
        <v>752608</v>
      </c>
      <c r="E653" s="9"/>
      <c r="F653">
        <v>361770</v>
      </c>
      <c r="G653" s="9"/>
      <c r="H653">
        <v>390838</v>
      </c>
      <c r="I653" s="10"/>
      <c r="J653">
        <f t="shared" si="20"/>
        <v>361770</v>
      </c>
      <c r="K653">
        <f t="shared" si="21"/>
        <v>390838</v>
      </c>
    </row>
    <row r="654" spans="1:11">
      <c r="A654" s="6" t="s">
        <v>1334</v>
      </c>
      <c r="B654" s="7" t="s">
        <v>1335</v>
      </c>
      <c r="C654" s="8"/>
      <c r="D654">
        <v>695043</v>
      </c>
      <c r="E654" s="9"/>
      <c r="F654">
        <v>347408</v>
      </c>
      <c r="G654" s="9"/>
      <c r="H654">
        <v>347635</v>
      </c>
      <c r="I654" s="10"/>
      <c r="J654">
        <f t="shared" si="20"/>
        <v>347408</v>
      </c>
      <c r="K654">
        <f t="shared" si="21"/>
        <v>347635</v>
      </c>
    </row>
    <row r="655" spans="1:11">
      <c r="A655" s="6" t="s">
        <v>1336</v>
      </c>
      <c r="B655" s="7" t="s">
        <v>1337</v>
      </c>
      <c r="C655" s="8"/>
      <c r="D655">
        <v>453093</v>
      </c>
      <c r="E655" s="9"/>
      <c r="F655">
        <v>225758</v>
      </c>
      <c r="G655" s="9"/>
      <c r="H655">
        <v>227335</v>
      </c>
      <c r="I655" s="10"/>
      <c r="J655">
        <f t="shared" si="20"/>
        <v>225758</v>
      </c>
      <c r="K655">
        <f t="shared" si="21"/>
        <v>227335</v>
      </c>
    </row>
    <row r="656" spans="1:11">
      <c r="A656" s="6" t="s">
        <v>1338</v>
      </c>
      <c r="B656" s="7" t="s">
        <v>1339</v>
      </c>
      <c r="C656" s="8"/>
      <c r="D656">
        <v>697932</v>
      </c>
      <c r="E656" s="9"/>
      <c r="F656">
        <v>351327</v>
      </c>
      <c r="G656" s="9"/>
      <c r="H656">
        <v>346605</v>
      </c>
      <c r="I656" s="10"/>
      <c r="J656">
        <f t="shared" si="20"/>
        <v>351327</v>
      </c>
      <c r="K656">
        <f t="shared" si="21"/>
        <v>346605</v>
      </c>
    </row>
    <row r="657" spans="1:11">
      <c r="A657" s="6" t="s">
        <v>1340</v>
      </c>
      <c r="B657" s="7" t="s">
        <v>1341</v>
      </c>
      <c r="C657" s="8"/>
      <c r="D657">
        <v>579355</v>
      </c>
      <c r="E657" s="9"/>
      <c r="F657">
        <v>291307</v>
      </c>
      <c r="G657" s="9"/>
      <c r="H657">
        <v>288048</v>
      </c>
      <c r="I657" s="10"/>
      <c r="J657">
        <f t="shared" si="20"/>
        <v>291307</v>
      </c>
      <c r="K657">
        <f t="shared" si="21"/>
        <v>288048</v>
      </c>
    </row>
    <row r="658" spans="1:11">
      <c r="A658" s="6" t="s">
        <v>629</v>
      </c>
      <c r="B658" s="7" t="s">
        <v>1342</v>
      </c>
      <c r="C658" s="8"/>
      <c r="D658">
        <v>183581</v>
      </c>
      <c r="E658" s="9"/>
      <c r="F658">
        <v>91191</v>
      </c>
      <c r="G658" s="9"/>
      <c r="H658">
        <v>92390</v>
      </c>
      <c r="I658" s="10"/>
      <c r="J658">
        <f t="shared" si="20"/>
        <v>91191</v>
      </c>
      <c r="K658">
        <f t="shared" si="21"/>
        <v>92390</v>
      </c>
    </row>
    <row r="659" spans="1:11">
      <c r="A659" s="6" t="s">
        <v>1343</v>
      </c>
      <c r="B659" s="7" t="s">
        <v>1344</v>
      </c>
      <c r="C659" s="8"/>
      <c r="D659">
        <v>150149</v>
      </c>
      <c r="E659" s="9"/>
      <c r="F659">
        <v>71868</v>
      </c>
      <c r="G659" s="9"/>
      <c r="H659">
        <v>78281</v>
      </c>
      <c r="I659" s="10"/>
      <c r="J659">
        <f t="shared" si="20"/>
        <v>71868</v>
      </c>
      <c r="K659">
        <f t="shared" si="21"/>
        <v>78281</v>
      </c>
    </row>
    <row r="660" spans="1:11">
      <c r="A660" s="6" t="s">
        <v>1345</v>
      </c>
      <c r="B660" s="7" t="s">
        <v>1346</v>
      </c>
      <c r="C660" s="8"/>
      <c r="D660">
        <v>195391</v>
      </c>
      <c r="E660" s="9"/>
      <c r="F660">
        <v>94489</v>
      </c>
      <c r="G660" s="9"/>
      <c r="H660">
        <v>100902</v>
      </c>
      <c r="I660" s="10"/>
      <c r="J660">
        <f t="shared" si="20"/>
        <v>94489</v>
      </c>
      <c r="K660">
        <f t="shared" si="21"/>
        <v>100902</v>
      </c>
    </row>
    <row r="661" spans="1:11">
      <c r="A661" s="6" t="s">
        <v>1347</v>
      </c>
      <c r="B661" s="7" t="s">
        <v>1348</v>
      </c>
      <c r="C661" s="8"/>
      <c r="D661">
        <v>133535</v>
      </c>
      <c r="E661" s="9"/>
      <c r="F661">
        <v>66654</v>
      </c>
      <c r="G661" s="9"/>
      <c r="H661">
        <v>66881</v>
      </c>
      <c r="I661" s="10"/>
      <c r="J661">
        <f t="shared" si="20"/>
        <v>66654</v>
      </c>
      <c r="K661">
        <f t="shared" si="21"/>
        <v>66881</v>
      </c>
    </row>
    <row r="662" spans="1:11">
      <c r="A662" s="6" t="s">
        <v>1349</v>
      </c>
      <c r="B662" s="7" t="s">
        <v>1350</v>
      </c>
      <c r="C662" s="8"/>
      <c r="D662">
        <v>262790</v>
      </c>
      <c r="E662" s="9"/>
      <c r="F662">
        <v>131468</v>
      </c>
      <c r="G662" s="9"/>
      <c r="H662">
        <v>131322</v>
      </c>
      <c r="I662" s="10"/>
      <c r="J662">
        <f t="shared" si="20"/>
        <v>131468</v>
      </c>
      <c r="K662">
        <f t="shared" si="21"/>
        <v>131322</v>
      </c>
    </row>
    <row r="663" spans="1:11">
      <c r="A663" s="6" t="s">
        <v>1351</v>
      </c>
      <c r="B663" s="7" t="s">
        <v>1352</v>
      </c>
      <c r="C663" s="8"/>
      <c r="D663">
        <v>113949</v>
      </c>
      <c r="E663" s="9"/>
      <c r="F663">
        <v>56639</v>
      </c>
      <c r="G663" s="9"/>
      <c r="H663">
        <v>57310</v>
      </c>
      <c r="I663" s="10"/>
      <c r="J663">
        <f t="shared" si="20"/>
        <v>56639</v>
      </c>
      <c r="K663">
        <f t="shared" si="21"/>
        <v>57310</v>
      </c>
    </row>
    <row r="664" spans="1:11">
      <c r="A664" s="6" t="s">
        <v>1353</v>
      </c>
      <c r="B664" s="7" t="s">
        <v>1354</v>
      </c>
      <c r="C664" s="8"/>
      <c r="D664">
        <v>242614</v>
      </c>
      <c r="E664" s="9"/>
      <c r="F664">
        <v>117044</v>
      </c>
      <c r="G664" s="9"/>
      <c r="H664">
        <v>125570</v>
      </c>
      <c r="I664" s="10"/>
      <c r="J664">
        <f t="shared" si="20"/>
        <v>117044</v>
      </c>
      <c r="K664">
        <f t="shared" si="21"/>
        <v>125570</v>
      </c>
    </row>
    <row r="665" spans="1:11">
      <c r="A665" s="6" t="s">
        <v>1355</v>
      </c>
      <c r="B665" s="7" t="s">
        <v>1356</v>
      </c>
      <c r="C665" s="8"/>
      <c r="D665">
        <v>431079</v>
      </c>
      <c r="E665" s="9"/>
      <c r="F665">
        <v>210533</v>
      </c>
      <c r="G665" s="9"/>
      <c r="H665">
        <v>220546</v>
      </c>
      <c r="I665" s="10"/>
      <c r="J665">
        <f t="shared" si="20"/>
        <v>210533</v>
      </c>
      <c r="K665">
        <f t="shared" si="21"/>
        <v>220546</v>
      </c>
    </row>
    <row r="666" spans="1:11">
      <c r="A666" s="6" t="s">
        <v>1357</v>
      </c>
      <c r="B666" s="7" t="s">
        <v>1358</v>
      </c>
      <c r="C666" s="8"/>
      <c r="D666">
        <v>126074</v>
      </c>
      <c r="E666" s="9"/>
      <c r="F666">
        <v>61759</v>
      </c>
      <c r="G666" s="9"/>
      <c r="H666">
        <v>64315</v>
      </c>
      <c r="I666" s="10"/>
      <c r="J666">
        <f t="shared" si="20"/>
        <v>61759</v>
      </c>
      <c r="K666">
        <f t="shared" si="21"/>
        <v>64315</v>
      </c>
    </row>
    <row r="667" spans="1:11">
      <c r="A667" s="6" t="s">
        <v>1359</v>
      </c>
      <c r="B667" s="7" t="s">
        <v>1360</v>
      </c>
      <c r="C667" s="8"/>
      <c r="D667">
        <v>198739</v>
      </c>
      <c r="E667" s="9"/>
      <c r="F667">
        <v>97507</v>
      </c>
      <c r="G667" s="9"/>
      <c r="H667">
        <v>101232</v>
      </c>
      <c r="I667" s="10"/>
      <c r="J667">
        <f t="shared" si="20"/>
        <v>97507</v>
      </c>
      <c r="K667">
        <f t="shared" si="21"/>
        <v>101232</v>
      </c>
    </row>
    <row r="668" spans="1:11">
      <c r="A668" s="6" t="s">
        <v>1361</v>
      </c>
      <c r="B668" s="7" t="s">
        <v>1362</v>
      </c>
      <c r="C668" s="8"/>
      <c r="D668">
        <v>190435</v>
      </c>
      <c r="E668" s="9"/>
      <c r="F668">
        <v>94918</v>
      </c>
      <c r="G668" s="9"/>
      <c r="H668">
        <v>95517</v>
      </c>
      <c r="I668" s="10"/>
      <c r="J668">
        <f t="shared" si="20"/>
        <v>94918</v>
      </c>
      <c r="K668">
        <f t="shared" si="21"/>
        <v>95517</v>
      </c>
    </row>
    <row r="669" spans="1:11">
      <c r="A669" s="6" t="s">
        <v>1363</v>
      </c>
      <c r="B669" s="7" t="s">
        <v>1364</v>
      </c>
      <c r="C669" s="8"/>
      <c r="D669">
        <v>151815</v>
      </c>
      <c r="E669" s="9"/>
      <c r="F669">
        <v>73827</v>
      </c>
      <c r="G669" s="9"/>
      <c r="H669">
        <v>77988</v>
      </c>
      <c r="I669" s="10"/>
      <c r="J669">
        <f t="shared" si="20"/>
        <v>73827</v>
      </c>
      <c r="K669">
        <f t="shared" si="21"/>
        <v>77988</v>
      </c>
    </row>
    <row r="670" spans="1:11">
      <c r="A670" s="6" t="s">
        <v>1365</v>
      </c>
      <c r="B670" s="7" t="s">
        <v>1366</v>
      </c>
      <c r="C670" s="8"/>
      <c r="D670">
        <v>129242</v>
      </c>
      <c r="E670" s="9"/>
      <c r="F670">
        <v>62985</v>
      </c>
      <c r="G670" s="9"/>
      <c r="H670">
        <v>66257</v>
      </c>
      <c r="I670" s="10"/>
      <c r="J670">
        <f t="shared" si="20"/>
        <v>62985</v>
      </c>
      <c r="K670">
        <f t="shared" si="21"/>
        <v>66257</v>
      </c>
    </row>
    <row r="671" spans="1:11">
      <c r="A671" s="6" t="s">
        <v>1367</v>
      </c>
      <c r="B671" s="7" t="s">
        <v>1368</v>
      </c>
      <c r="C671" s="8"/>
      <c r="D671">
        <v>77130</v>
      </c>
      <c r="E671" s="9"/>
      <c r="F671">
        <v>37515</v>
      </c>
      <c r="G671" s="9"/>
      <c r="H671">
        <v>39615</v>
      </c>
      <c r="I671" s="10"/>
      <c r="J671">
        <f t="shared" si="20"/>
        <v>37515</v>
      </c>
      <c r="K671">
        <f t="shared" si="21"/>
        <v>39615</v>
      </c>
    </row>
    <row r="672" spans="1:11">
      <c r="A672" s="6" t="s">
        <v>1369</v>
      </c>
      <c r="B672" s="7" t="s">
        <v>1370</v>
      </c>
      <c r="C672" s="8"/>
      <c r="D672">
        <v>56414</v>
      </c>
      <c r="E672" s="9"/>
      <c r="F672">
        <v>28023</v>
      </c>
      <c r="G672" s="9"/>
      <c r="H672">
        <v>28391</v>
      </c>
      <c r="I672" s="10"/>
      <c r="J672">
        <f t="shared" si="20"/>
        <v>28023</v>
      </c>
      <c r="K672">
        <f t="shared" si="21"/>
        <v>28391</v>
      </c>
    </row>
    <row r="673" spans="1:11">
      <c r="A673" s="6" t="s">
        <v>1371</v>
      </c>
      <c r="B673" s="7" t="s">
        <v>1372</v>
      </c>
      <c r="C673" s="8"/>
      <c r="D673">
        <v>84772</v>
      </c>
      <c r="E673" s="9"/>
      <c r="F673">
        <v>41043</v>
      </c>
      <c r="G673" s="9"/>
      <c r="H673">
        <v>43729</v>
      </c>
      <c r="I673" s="10"/>
      <c r="J673">
        <f t="shared" si="20"/>
        <v>41043</v>
      </c>
      <c r="K673">
        <f t="shared" si="21"/>
        <v>43729</v>
      </c>
    </row>
    <row r="674" spans="1:11">
      <c r="A674" s="6" t="s">
        <v>1373</v>
      </c>
      <c r="B674" s="7" t="s">
        <v>1374</v>
      </c>
      <c r="C674" s="8"/>
      <c r="D674">
        <v>83901</v>
      </c>
      <c r="E674" s="9"/>
      <c r="F674">
        <v>41034</v>
      </c>
      <c r="G674" s="9"/>
      <c r="H674">
        <v>42867</v>
      </c>
      <c r="I674" s="10"/>
      <c r="J674">
        <f t="shared" si="20"/>
        <v>41034</v>
      </c>
      <c r="K674">
        <f t="shared" si="21"/>
        <v>42867</v>
      </c>
    </row>
    <row r="675" spans="1:11">
      <c r="A675" s="6" t="s">
        <v>1375</v>
      </c>
      <c r="B675" s="7" t="s">
        <v>1376</v>
      </c>
      <c r="C675" s="8"/>
      <c r="D675">
        <v>76208</v>
      </c>
      <c r="E675" s="9"/>
      <c r="F675">
        <v>36550</v>
      </c>
      <c r="G675" s="9"/>
      <c r="H675">
        <v>39658</v>
      </c>
      <c r="I675" s="10"/>
      <c r="J675">
        <f t="shared" si="20"/>
        <v>36550</v>
      </c>
      <c r="K675">
        <f t="shared" si="21"/>
        <v>39658</v>
      </c>
    </row>
    <row r="676" spans="1:11">
      <c r="A676" s="6" t="s">
        <v>1377</v>
      </c>
      <c r="B676" s="7" t="s">
        <v>1378</v>
      </c>
      <c r="C676" s="8"/>
      <c r="D676">
        <v>115271</v>
      </c>
      <c r="E676" s="9"/>
      <c r="F676">
        <v>55647</v>
      </c>
      <c r="G676" s="9"/>
      <c r="H676">
        <v>59624</v>
      </c>
      <c r="I676" s="10"/>
      <c r="J676">
        <f t="shared" si="20"/>
        <v>55647</v>
      </c>
      <c r="K676">
        <f t="shared" si="21"/>
        <v>59624</v>
      </c>
    </row>
    <row r="677" spans="1:11">
      <c r="A677" s="6" t="s">
        <v>1379</v>
      </c>
      <c r="B677" s="7" t="s">
        <v>1380</v>
      </c>
      <c r="C677" s="8"/>
      <c r="D677">
        <v>70829</v>
      </c>
      <c r="E677" s="9"/>
      <c r="F677">
        <v>35260</v>
      </c>
      <c r="G677" s="9"/>
      <c r="H677">
        <v>35569</v>
      </c>
      <c r="I677" s="10"/>
      <c r="J677">
        <f t="shared" si="20"/>
        <v>35260</v>
      </c>
      <c r="K677">
        <f t="shared" si="21"/>
        <v>35569</v>
      </c>
    </row>
    <row r="678" spans="1:11">
      <c r="A678" s="6" t="s">
        <v>1381</v>
      </c>
      <c r="B678" s="7" t="s">
        <v>1382</v>
      </c>
      <c r="C678" s="8"/>
      <c r="D678">
        <v>146951</v>
      </c>
      <c r="E678" s="9"/>
      <c r="F678">
        <v>71611</v>
      </c>
      <c r="G678" s="9"/>
      <c r="H678">
        <v>75340</v>
      </c>
      <c r="I678" s="10"/>
      <c r="J678">
        <f t="shared" si="20"/>
        <v>71611</v>
      </c>
      <c r="K678">
        <f t="shared" si="21"/>
        <v>75340</v>
      </c>
    </row>
    <row r="679" spans="1:11">
      <c r="A679" s="6" t="s">
        <v>1383</v>
      </c>
      <c r="B679" s="7" t="s">
        <v>1384</v>
      </c>
      <c r="C679" s="8"/>
      <c r="D679">
        <v>93151</v>
      </c>
      <c r="E679" s="9"/>
      <c r="F679">
        <v>46879</v>
      </c>
      <c r="G679" s="9"/>
      <c r="H679">
        <v>46272</v>
      </c>
      <c r="I679" s="10"/>
      <c r="J679">
        <f t="shared" si="20"/>
        <v>46879</v>
      </c>
      <c r="K679">
        <f t="shared" si="21"/>
        <v>46272</v>
      </c>
    </row>
    <row r="680" spans="1:11">
      <c r="A680" s="6" t="s">
        <v>1385</v>
      </c>
      <c r="B680" s="7" t="s">
        <v>1386</v>
      </c>
      <c r="C680" s="8"/>
      <c r="D680">
        <v>54326</v>
      </c>
      <c r="E680" s="9"/>
      <c r="F680">
        <v>27471</v>
      </c>
      <c r="G680" s="9"/>
      <c r="H680">
        <v>26855</v>
      </c>
      <c r="I680" s="10"/>
      <c r="J680">
        <f t="shared" si="20"/>
        <v>27471</v>
      </c>
      <c r="K680">
        <f t="shared" si="21"/>
        <v>26855</v>
      </c>
    </row>
    <row r="681" spans="1:11">
      <c r="A681" s="6" t="s">
        <v>1269</v>
      </c>
      <c r="B681" s="7" t="s">
        <v>1387</v>
      </c>
      <c r="C681" s="8"/>
      <c r="D681">
        <v>79292</v>
      </c>
      <c r="E681" s="9"/>
      <c r="F681">
        <v>39230</v>
      </c>
      <c r="G681" s="9"/>
      <c r="H681">
        <v>40062</v>
      </c>
      <c r="I681" s="10"/>
      <c r="J681">
        <f t="shared" si="20"/>
        <v>39230</v>
      </c>
      <c r="K681">
        <f t="shared" si="21"/>
        <v>40062</v>
      </c>
    </row>
    <row r="682" spans="1:11">
      <c r="A682" s="6" t="s">
        <v>1388</v>
      </c>
      <c r="B682" s="7" t="s">
        <v>1389</v>
      </c>
      <c r="C682" s="8"/>
      <c r="D682">
        <v>207388</v>
      </c>
      <c r="E682" s="9"/>
      <c r="F682">
        <v>100992</v>
      </c>
      <c r="G682" s="9"/>
      <c r="H682">
        <v>106396</v>
      </c>
      <c r="I682" s="10"/>
      <c r="J682">
        <f t="shared" si="20"/>
        <v>100992</v>
      </c>
      <c r="K682">
        <f t="shared" si="21"/>
        <v>106396</v>
      </c>
    </row>
    <row r="683" spans="1:11">
      <c r="A683" s="6" t="s">
        <v>1390</v>
      </c>
      <c r="B683" s="7" t="s">
        <v>1391</v>
      </c>
      <c r="C683" s="8"/>
      <c r="D683">
        <v>31765</v>
      </c>
      <c r="E683" s="9"/>
      <c r="F683">
        <v>15992</v>
      </c>
      <c r="G683" s="9"/>
      <c r="H683">
        <v>15773</v>
      </c>
      <c r="I683" s="10"/>
      <c r="J683">
        <f t="shared" si="20"/>
        <v>15992</v>
      </c>
      <c r="K683">
        <f t="shared" si="21"/>
        <v>15773</v>
      </c>
    </row>
    <row r="684" spans="1:11">
      <c r="A684" s="6" t="s">
        <v>1392</v>
      </c>
      <c r="B684" s="7" t="s">
        <v>1393</v>
      </c>
      <c r="C684" s="8"/>
      <c r="D684">
        <v>16958</v>
      </c>
      <c r="E684" s="9"/>
      <c r="F684">
        <v>8267</v>
      </c>
      <c r="G684" s="9"/>
      <c r="H684">
        <v>8691</v>
      </c>
      <c r="I684" s="10"/>
      <c r="J684">
        <f t="shared" si="20"/>
        <v>8267</v>
      </c>
      <c r="K684">
        <f t="shared" si="21"/>
        <v>8691</v>
      </c>
    </row>
    <row r="685" spans="1:11">
      <c r="A685" s="6" t="s">
        <v>1394</v>
      </c>
      <c r="B685" s="7" t="s">
        <v>1395</v>
      </c>
      <c r="C685" s="8"/>
      <c r="D685">
        <v>2003</v>
      </c>
      <c r="E685" s="9"/>
      <c r="F685">
        <v>983</v>
      </c>
      <c r="G685" s="9"/>
      <c r="H685">
        <v>1020</v>
      </c>
      <c r="I685" s="10"/>
      <c r="J685">
        <f t="shared" si="20"/>
        <v>983</v>
      </c>
      <c r="K685">
        <f t="shared" si="21"/>
        <v>1020</v>
      </c>
    </row>
    <row r="686" spans="1:11">
      <c r="A686" s="6" t="s">
        <v>1396</v>
      </c>
      <c r="B686" s="7" t="s">
        <v>1397</v>
      </c>
      <c r="C686" s="8"/>
      <c r="D686">
        <v>4750</v>
      </c>
      <c r="E686" s="9"/>
      <c r="F686">
        <v>2389</v>
      </c>
      <c r="G686" s="9"/>
      <c r="H686">
        <v>2361</v>
      </c>
      <c r="I686" s="10"/>
      <c r="J686">
        <f t="shared" si="20"/>
        <v>2389</v>
      </c>
      <c r="K686">
        <f t="shared" si="21"/>
        <v>2361</v>
      </c>
    </row>
    <row r="687" spans="1:11">
      <c r="A687" s="6" t="s">
        <v>1398</v>
      </c>
      <c r="B687" s="7" t="s">
        <v>1399</v>
      </c>
      <c r="C687" s="8"/>
      <c r="D687">
        <v>7102</v>
      </c>
      <c r="E687" s="9"/>
      <c r="F687">
        <v>3667</v>
      </c>
      <c r="G687" s="9"/>
      <c r="H687">
        <v>3435</v>
      </c>
      <c r="I687" s="10"/>
      <c r="J687">
        <f t="shared" si="20"/>
        <v>3667</v>
      </c>
      <c r="K687">
        <f t="shared" si="21"/>
        <v>3435</v>
      </c>
    </row>
    <row r="688" spans="1:11">
      <c r="A688" s="6" t="s">
        <v>1400</v>
      </c>
      <c r="B688" s="7" t="s">
        <v>1401</v>
      </c>
      <c r="C688" s="8"/>
      <c r="D688">
        <v>327</v>
      </c>
      <c r="E688" s="9"/>
      <c r="F688">
        <v>197</v>
      </c>
      <c r="G688" s="9"/>
      <c r="H688">
        <v>130</v>
      </c>
      <c r="I688" s="10"/>
      <c r="J688">
        <f t="shared" si="20"/>
        <v>197</v>
      </c>
      <c r="K688">
        <f t="shared" si="21"/>
        <v>130</v>
      </c>
    </row>
    <row r="689" spans="1:11">
      <c r="A689" s="6" t="s">
        <v>1402</v>
      </c>
      <c r="B689" s="7" t="s">
        <v>1403</v>
      </c>
      <c r="C689" s="8"/>
      <c r="D689">
        <v>2441</v>
      </c>
      <c r="E689" s="9"/>
      <c r="F689">
        <v>1204</v>
      </c>
      <c r="G689" s="9"/>
      <c r="H689">
        <v>1237</v>
      </c>
      <c r="I689" s="10"/>
      <c r="J689">
        <f t="shared" si="20"/>
        <v>1204</v>
      </c>
      <c r="K689">
        <f t="shared" si="21"/>
        <v>1237</v>
      </c>
    </row>
    <row r="690" spans="1:11">
      <c r="A690" s="6" t="s">
        <v>1404</v>
      </c>
      <c r="B690" s="7" t="s">
        <v>1405</v>
      </c>
      <c r="C690" s="8"/>
      <c r="D690">
        <v>1855</v>
      </c>
      <c r="E690" s="9"/>
      <c r="F690">
        <v>952</v>
      </c>
      <c r="G690" s="9"/>
      <c r="H690">
        <v>903</v>
      </c>
      <c r="I690" s="10"/>
      <c r="J690">
        <f t="shared" si="20"/>
        <v>952</v>
      </c>
      <c r="K690">
        <f t="shared" si="21"/>
        <v>903</v>
      </c>
    </row>
    <row r="691" spans="1:11">
      <c r="A691" s="6" t="s">
        <v>1406</v>
      </c>
      <c r="B691" s="7" t="s">
        <v>1407</v>
      </c>
      <c r="C691" s="8"/>
      <c r="D691">
        <v>2273</v>
      </c>
      <c r="E691" s="9"/>
      <c r="F691">
        <v>1269</v>
      </c>
      <c r="G691" s="9"/>
      <c r="H691">
        <v>1004</v>
      </c>
      <c r="I691" s="10"/>
      <c r="J691">
        <f t="shared" si="20"/>
        <v>1269</v>
      </c>
      <c r="K691">
        <f t="shared" si="21"/>
        <v>1004</v>
      </c>
    </row>
    <row r="692" spans="1:11">
      <c r="A692" s="6" t="s">
        <v>1408</v>
      </c>
      <c r="B692" s="7" t="s">
        <v>1409</v>
      </c>
      <c r="C692" s="8"/>
      <c r="D692">
        <v>323</v>
      </c>
      <c r="E692" s="9"/>
      <c r="F692">
        <v>181</v>
      </c>
      <c r="G692" s="9"/>
      <c r="H692">
        <v>142</v>
      </c>
      <c r="I692" s="10"/>
      <c r="J692">
        <f t="shared" si="20"/>
        <v>181</v>
      </c>
      <c r="K692">
        <f t="shared" si="21"/>
        <v>142</v>
      </c>
    </row>
    <row r="693" spans="1:11">
      <c r="A693" s="6" t="s">
        <v>1410</v>
      </c>
      <c r="B693" s="7" t="s">
        <v>1411</v>
      </c>
      <c r="C693" s="8"/>
      <c r="D693">
        <v>7042</v>
      </c>
      <c r="E693" s="9"/>
      <c r="F693">
        <v>3534</v>
      </c>
      <c r="G693" s="9"/>
      <c r="H693">
        <v>3508</v>
      </c>
      <c r="I693" s="10"/>
      <c r="J693">
        <f t="shared" si="20"/>
        <v>3534</v>
      </c>
      <c r="K693">
        <f t="shared" si="21"/>
        <v>3508</v>
      </c>
    </row>
    <row r="694" spans="1:11">
      <c r="A694" s="6" t="s">
        <v>1412</v>
      </c>
      <c r="B694" s="7" t="s">
        <v>1413</v>
      </c>
      <c r="C694" s="8"/>
      <c r="D694">
        <v>169</v>
      </c>
      <c r="E694" s="9"/>
      <c r="F694">
        <v>102</v>
      </c>
      <c r="G694" s="9"/>
      <c r="H694">
        <v>67</v>
      </c>
      <c r="I694" s="10"/>
      <c r="J694">
        <f t="shared" si="20"/>
        <v>102</v>
      </c>
      <c r="K694">
        <f t="shared" si="21"/>
        <v>67</v>
      </c>
    </row>
    <row r="695" spans="1:11">
      <c r="A695" s="6" t="s">
        <v>1414</v>
      </c>
      <c r="B695" s="7" t="s">
        <v>1415</v>
      </c>
      <c r="C695" s="8"/>
      <c r="D695">
        <v>2929</v>
      </c>
      <c r="E695" s="9"/>
      <c r="F695">
        <v>1805</v>
      </c>
      <c r="G695" s="9"/>
      <c r="H695">
        <v>1124</v>
      </c>
      <c r="I695" s="10"/>
      <c r="J695">
        <f t="shared" si="20"/>
        <v>1805</v>
      </c>
      <c r="K695">
        <f t="shared" si="21"/>
        <v>1124</v>
      </c>
    </row>
    <row r="696" spans="1:11">
      <c r="A696" s="6" t="s">
        <v>1416</v>
      </c>
      <c r="B696" s="7" t="s">
        <v>1417</v>
      </c>
      <c r="C696" s="8"/>
      <c r="D696">
        <v>3777491</v>
      </c>
      <c r="E696" s="9"/>
      <c r="F696">
        <v>1867305</v>
      </c>
      <c r="G696" s="9"/>
      <c r="H696">
        <v>1910186</v>
      </c>
      <c r="I696" s="10"/>
      <c r="J696">
        <f t="shared" si="20"/>
        <v>1867305</v>
      </c>
      <c r="K696">
        <f t="shared" si="21"/>
        <v>1910186</v>
      </c>
    </row>
    <row r="697" spans="1:11">
      <c r="A697" s="6" t="s">
        <v>1418</v>
      </c>
      <c r="B697" s="7" t="s">
        <v>1419</v>
      </c>
      <c r="C697" s="8"/>
      <c r="D697">
        <v>1538262</v>
      </c>
      <c r="E697" s="9"/>
      <c r="F697">
        <v>775772</v>
      </c>
      <c r="G697" s="9"/>
      <c r="H697">
        <v>762490</v>
      </c>
      <c r="I697" s="10"/>
      <c r="J697">
        <f t="shared" si="20"/>
        <v>775772</v>
      </c>
      <c r="K697">
        <f t="shared" si="21"/>
        <v>762490</v>
      </c>
    </row>
    <row r="698" spans="1:11">
      <c r="A698" s="6" t="s">
        <v>1420</v>
      </c>
      <c r="B698" s="7" t="s">
        <v>1421</v>
      </c>
      <c r="C698" s="8"/>
      <c r="D698">
        <v>725493</v>
      </c>
      <c r="E698" s="9"/>
      <c r="F698">
        <v>362193</v>
      </c>
      <c r="G698" s="9"/>
      <c r="H698">
        <v>363300</v>
      </c>
      <c r="I698" s="10"/>
      <c r="J698">
        <f t="shared" si="20"/>
        <v>362193</v>
      </c>
      <c r="K698">
        <f t="shared" si="21"/>
        <v>363300</v>
      </c>
    </row>
    <row r="699" spans="1:11">
      <c r="A699" s="6" t="s">
        <v>1422</v>
      </c>
      <c r="B699" s="7" t="s">
        <v>1423</v>
      </c>
      <c r="C699" s="8"/>
      <c r="D699">
        <v>388078</v>
      </c>
      <c r="E699" s="9"/>
      <c r="F699">
        <v>193513</v>
      </c>
      <c r="G699" s="9"/>
      <c r="H699">
        <v>194565</v>
      </c>
      <c r="I699" s="10"/>
      <c r="J699">
        <f t="shared" si="20"/>
        <v>193513</v>
      </c>
      <c r="K699">
        <f t="shared" si="21"/>
        <v>194565</v>
      </c>
    </row>
    <row r="700" spans="1:11">
      <c r="A700" s="6" t="s">
        <v>1424</v>
      </c>
      <c r="B700" s="7" t="s">
        <v>1425</v>
      </c>
      <c r="C700" s="8"/>
      <c r="D700">
        <v>258422</v>
      </c>
      <c r="E700" s="9"/>
      <c r="F700">
        <v>129056</v>
      </c>
      <c r="G700" s="9"/>
      <c r="H700">
        <v>129366</v>
      </c>
      <c r="I700" s="10"/>
      <c r="J700">
        <f t="shared" si="20"/>
        <v>129056</v>
      </c>
      <c r="K700">
        <f t="shared" si="21"/>
        <v>129366</v>
      </c>
    </row>
    <row r="701" spans="1:11">
      <c r="A701" s="6" t="s">
        <v>1426</v>
      </c>
      <c r="B701" s="7" t="s">
        <v>1427</v>
      </c>
      <c r="C701" s="8"/>
      <c r="D701">
        <v>172710</v>
      </c>
      <c r="E701" s="9"/>
      <c r="F701">
        <v>81097</v>
      </c>
      <c r="G701" s="9"/>
      <c r="H701">
        <v>91613</v>
      </c>
      <c r="I701" s="10"/>
      <c r="J701">
        <f t="shared" si="20"/>
        <v>81097</v>
      </c>
      <c r="K701">
        <f t="shared" si="21"/>
        <v>91613</v>
      </c>
    </row>
    <row r="702" spans="1:11">
      <c r="A702" s="6" t="s">
        <v>1428</v>
      </c>
      <c r="B702" s="7" t="s">
        <v>1429</v>
      </c>
      <c r="C702" s="8"/>
      <c r="D702">
        <v>436905</v>
      </c>
      <c r="E702" s="9"/>
      <c r="F702">
        <v>215596</v>
      </c>
      <c r="G702" s="9"/>
      <c r="H702">
        <v>221309</v>
      </c>
      <c r="I702" s="10"/>
      <c r="J702">
        <f t="shared" si="20"/>
        <v>215596</v>
      </c>
      <c r="K702">
        <f t="shared" si="21"/>
        <v>221309</v>
      </c>
    </row>
    <row r="703" spans="1:11">
      <c r="A703" s="6" t="s">
        <v>1430</v>
      </c>
      <c r="B703" s="7" t="s">
        <v>1431</v>
      </c>
      <c r="C703" s="8"/>
      <c r="D703">
        <v>188856</v>
      </c>
      <c r="E703" s="9"/>
      <c r="F703">
        <v>91321</v>
      </c>
      <c r="G703" s="9"/>
      <c r="H703">
        <v>97535</v>
      </c>
      <c r="I703" s="10"/>
      <c r="J703">
        <f t="shared" si="20"/>
        <v>91321</v>
      </c>
      <c r="K703">
        <f t="shared" si="21"/>
        <v>97535</v>
      </c>
    </row>
    <row r="704" spans="1:11">
      <c r="A704" s="6" t="s">
        <v>1432</v>
      </c>
      <c r="B704" s="7" t="s">
        <v>1433</v>
      </c>
      <c r="C704" s="8"/>
      <c r="D704">
        <v>242389</v>
      </c>
      <c r="E704" s="9"/>
      <c r="F704">
        <v>117608</v>
      </c>
      <c r="G704" s="9"/>
      <c r="H704">
        <v>124781</v>
      </c>
      <c r="I704" s="10"/>
      <c r="J704">
        <f t="shared" si="20"/>
        <v>117608</v>
      </c>
      <c r="K704">
        <f t="shared" si="21"/>
        <v>124781</v>
      </c>
    </row>
    <row r="705" spans="1:11">
      <c r="A705" s="6" t="s">
        <v>1186</v>
      </c>
      <c r="B705" s="7" t="s">
        <v>1434</v>
      </c>
      <c r="C705" s="8"/>
      <c r="D705">
        <v>57060</v>
      </c>
      <c r="E705" s="9"/>
      <c r="F705">
        <v>26719</v>
      </c>
      <c r="G705" s="9"/>
      <c r="H705">
        <v>30341</v>
      </c>
      <c r="I705" s="10"/>
      <c r="J705">
        <f t="shared" si="20"/>
        <v>26719</v>
      </c>
      <c r="K705">
        <f t="shared" si="21"/>
        <v>30341</v>
      </c>
    </row>
    <row r="706" spans="1:11">
      <c r="A706" s="6" t="s">
        <v>1436</v>
      </c>
      <c r="B706" s="7" t="s">
        <v>1437</v>
      </c>
      <c r="C706" s="8"/>
      <c r="D706">
        <v>42069</v>
      </c>
      <c r="E706" s="9"/>
      <c r="F706">
        <v>20142</v>
      </c>
      <c r="G706" s="9"/>
      <c r="H706">
        <v>21927</v>
      </c>
      <c r="I706" s="10"/>
      <c r="J706">
        <f t="shared" si="20"/>
        <v>20142</v>
      </c>
      <c r="K706">
        <f t="shared" si="21"/>
        <v>21927</v>
      </c>
    </row>
    <row r="707" spans="1:11">
      <c r="A707" s="6" t="s">
        <v>1438</v>
      </c>
      <c r="B707" s="7" t="s">
        <v>1439</v>
      </c>
      <c r="C707" s="8"/>
      <c r="D707">
        <v>162439</v>
      </c>
      <c r="E707" s="9"/>
      <c r="F707">
        <v>82134</v>
      </c>
      <c r="G707" s="9"/>
      <c r="H707">
        <v>80305</v>
      </c>
      <c r="I707" s="10"/>
      <c r="J707">
        <f t="shared" si="20"/>
        <v>82134</v>
      </c>
      <c r="K707">
        <f t="shared" si="21"/>
        <v>80305</v>
      </c>
    </row>
    <row r="708" spans="1:11">
      <c r="A708" s="6" t="s">
        <v>1440</v>
      </c>
      <c r="B708" s="7" t="s">
        <v>1441</v>
      </c>
      <c r="C708" s="8"/>
      <c r="D708">
        <v>223705</v>
      </c>
      <c r="E708" s="9"/>
      <c r="F708">
        <v>115343</v>
      </c>
      <c r="G708" s="9"/>
      <c r="H708">
        <v>108362</v>
      </c>
      <c r="I708" s="10"/>
      <c r="J708">
        <f t="shared" si="20"/>
        <v>115343</v>
      </c>
      <c r="K708">
        <f t="shared" si="21"/>
        <v>108362</v>
      </c>
    </row>
    <row r="709" spans="1:11">
      <c r="A709" s="6" t="s">
        <v>1442</v>
      </c>
      <c r="B709" s="7" t="s">
        <v>1443</v>
      </c>
      <c r="C709" s="8"/>
      <c r="D709">
        <v>239169</v>
      </c>
      <c r="E709" s="9"/>
      <c r="F709">
        <v>119582</v>
      </c>
      <c r="G709" s="9"/>
      <c r="H709">
        <v>119587</v>
      </c>
      <c r="I709" s="10"/>
      <c r="J709">
        <f t="shared" si="20"/>
        <v>119582</v>
      </c>
      <c r="K709">
        <f t="shared" si="21"/>
        <v>119587</v>
      </c>
    </row>
    <row r="710" spans="1:11">
      <c r="A710" s="6" t="s">
        <v>1444</v>
      </c>
      <c r="B710" s="7" t="s">
        <v>1445</v>
      </c>
      <c r="C710" s="8"/>
      <c r="D710">
        <v>101780</v>
      </c>
      <c r="E710" s="9"/>
      <c r="F710">
        <v>51486</v>
      </c>
      <c r="G710" s="9"/>
      <c r="H710">
        <v>50294</v>
      </c>
      <c r="I710" s="10"/>
      <c r="J710">
        <f t="shared" si="20"/>
        <v>51486</v>
      </c>
      <c r="K710">
        <f t="shared" si="21"/>
        <v>50294</v>
      </c>
    </row>
    <row r="711" spans="1:11">
      <c r="A711" s="6" t="s">
        <v>1446</v>
      </c>
      <c r="B711" s="7" t="s">
        <v>1447</v>
      </c>
      <c r="C711" s="8"/>
      <c r="D711">
        <v>136516</v>
      </c>
      <c r="E711" s="9"/>
      <c r="F711">
        <v>68631</v>
      </c>
      <c r="G711" s="9"/>
      <c r="H711">
        <v>67885</v>
      </c>
      <c r="I711" s="10"/>
      <c r="J711">
        <f t="shared" si="20"/>
        <v>68631</v>
      </c>
      <c r="K711">
        <f t="shared" si="21"/>
        <v>67885</v>
      </c>
    </row>
    <row r="712" spans="1:11">
      <c r="A712" s="6" t="s">
        <v>1014</v>
      </c>
      <c r="B712" s="7" t="s">
        <v>1448</v>
      </c>
      <c r="C712" s="8"/>
      <c r="D712">
        <v>132325</v>
      </c>
      <c r="E712" s="9"/>
      <c r="F712">
        <v>66001</v>
      </c>
      <c r="G712" s="9"/>
      <c r="H712">
        <v>66324</v>
      </c>
      <c r="I712" s="10"/>
      <c r="J712">
        <f t="shared" ref="J712:J775" si="22">VALUE(F712)</f>
        <v>66001</v>
      </c>
      <c r="K712">
        <f t="shared" ref="K712:K775" si="23">VALUE(H712)</f>
        <v>66324</v>
      </c>
    </row>
    <row r="713" spans="1:11">
      <c r="A713" s="6" t="s">
        <v>1449</v>
      </c>
      <c r="B713" s="7" t="s">
        <v>1450</v>
      </c>
      <c r="C713" s="8"/>
      <c r="D713">
        <v>40841</v>
      </c>
      <c r="E713" s="9"/>
      <c r="F713">
        <v>20000</v>
      </c>
      <c r="G713" s="9"/>
      <c r="H713">
        <v>20841</v>
      </c>
      <c r="I713" s="10"/>
      <c r="J713">
        <f t="shared" si="22"/>
        <v>20000</v>
      </c>
      <c r="K713">
        <f t="shared" si="23"/>
        <v>20841</v>
      </c>
    </row>
    <row r="714" spans="1:11">
      <c r="A714" s="6" t="s">
        <v>1451</v>
      </c>
      <c r="B714" s="7" t="s">
        <v>1452</v>
      </c>
      <c r="C714" s="8"/>
      <c r="D714">
        <v>83913</v>
      </c>
      <c r="E714" s="9"/>
      <c r="F714">
        <v>42581</v>
      </c>
      <c r="G714" s="9"/>
      <c r="H714">
        <v>41332</v>
      </c>
      <c r="I714" s="10"/>
      <c r="J714">
        <f t="shared" si="22"/>
        <v>42581</v>
      </c>
      <c r="K714">
        <f t="shared" si="23"/>
        <v>41332</v>
      </c>
    </row>
    <row r="715" spans="1:11">
      <c r="A715" s="6" t="s">
        <v>1453</v>
      </c>
      <c r="B715" s="7" t="s">
        <v>1454</v>
      </c>
      <c r="C715" s="8"/>
      <c r="D715">
        <v>31665</v>
      </c>
      <c r="E715" s="9"/>
      <c r="F715">
        <v>14914</v>
      </c>
      <c r="G715" s="9"/>
      <c r="H715">
        <v>16751</v>
      </c>
      <c r="I715" s="10"/>
      <c r="J715">
        <f t="shared" si="22"/>
        <v>14914</v>
      </c>
      <c r="K715">
        <f t="shared" si="23"/>
        <v>16751</v>
      </c>
    </row>
    <row r="716" spans="1:11">
      <c r="A716" s="6" t="s">
        <v>1455</v>
      </c>
      <c r="B716" s="7" t="s">
        <v>1456</v>
      </c>
      <c r="C716" s="8"/>
      <c r="D716">
        <v>48348</v>
      </c>
      <c r="E716" s="9"/>
      <c r="F716">
        <v>24466</v>
      </c>
      <c r="G716" s="9"/>
      <c r="H716">
        <v>23882</v>
      </c>
      <c r="I716" s="10"/>
      <c r="J716">
        <f t="shared" si="22"/>
        <v>24466</v>
      </c>
      <c r="K716">
        <f t="shared" si="23"/>
        <v>23882</v>
      </c>
    </row>
    <row r="717" spans="1:11">
      <c r="A717" s="6" t="s">
        <v>1457</v>
      </c>
      <c r="B717" s="7" t="s">
        <v>1458</v>
      </c>
      <c r="C717" s="8"/>
      <c r="D717">
        <v>31634</v>
      </c>
      <c r="E717" s="9"/>
      <c r="F717">
        <v>15411</v>
      </c>
      <c r="G717" s="9"/>
      <c r="H717">
        <v>16223</v>
      </c>
      <c r="I717" s="10"/>
      <c r="J717">
        <f t="shared" si="22"/>
        <v>15411</v>
      </c>
      <c r="K717">
        <f t="shared" si="23"/>
        <v>16223</v>
      </c>
    </row>
    <row r="718" spans="1:11">
      <c r="A718" s="6" t="s">
        <v>1459</v>
      </c>
      <c r="B718" s="7" t="s">
        <v>1460</v>
      </c>
      <c r="C718" s="8"/>
      <c r="D718">
        <v>27564</v>
      </c>
      <c r="E718" s="9"/>
      <c r="F718">
        <v>13285</v>
      </c>
      <c r="G718" s="9"/>
      <c r="H718">
        <v>14279</v>
      </c>
      <c r="I718" s="10"/>
      <c r="J718">
        <f t="shared" si="22"/>
        <v>13285</v>
      </c>
      <c r="K718">
        <f t="shared" si="23"/>
        <v>14279</v>
      </c>
    </row>
    <row r="719" spans="1:11">
      <c r="A719" s="6" t="s">
        <v>1461</v>
      </c>
      <c r="B719" s="7" t="s">
        <v>1462</v>
      </c>
      <c r="C719" s="8"/>
      <c r="D719">
        <v>9300</v>
      </c>
      <c r="E719" s="9"/>
      <c r="F719">
        <v>4664</v>
      </c>
      <c r="G719" s="9"/>
      <c r="H719">
        <v>4636</v>
      </c>
      <c r="I719" s="10"/>
      <c r="J719">
        <f t="shared" si="22"/>
        <v>4664</v>
      </c>
      <c r="K719">
        <f t="shared" si="23"/>
        <v>4636</v>
      </c>
    </row>
    <row r="720" spans="1:11">
      <c r="A720" s="6" t="s">
        <v>1463</v>
      </c>
      <c r="B720" s="7" t="s">
        <v>1464</v>
      </c>
      <c r="C720" s="8"/>
      <c r="D720">
        <v>17129</v>
      </c>
      <c r="E720" s="9"/>
      <c r="F720">
        <v>8437</v>
      </c>
      <c r="G720" s="9"/>
      <c r="H720">
        <v>8692</v>
      </c>
      <c r="I720" s="10"/>
      <c r="J720">
        <f t="shared" si="22"/>
        <v>8437</v>
      </c>
      <c r="K720">
        <f t="shared" si="23"/>
        <v>8692</v>
      </c>
    </row>
    <row r="721" spans="1:11">
      <c r="A721" s="6" t="s">
        <v>398</v>
      </c>
      <c r="B721" s="7" t="s">
        <v>1465</v>
      </c>
      <c r="C721" s="8"/>
      <c r="D721">
        <v>10836</v>
      </c>
      <c r="E721" s="9"/>
      <c r="F721">
        <v>5404</v>
      </c>
      <c r="G721" s="9"/>
      <c r="H721">
        <v>5432</v>
      </c>
      <c r="I721" s="10"/>
      <c r="J721">
        <f t="shared" si="22"/>
        <v>5404</v>
      </c>
      <c r="K721">
        <f t="shared" si="23"/>
        <v>5432</v>
      </c>
    </row>
    <row r="722" spans="1:11">
      <c r="A722" s="6" t="s">
        <v>1466</v>
      </c>
      <c r="B722" s="7" t="s">
        <v>1467</v>
      </c>
      <c r="C722" s="8"/>
      <c r="D722">
        <v>9761</v>
      </c>
      <c r="E722" s="9"/>
      <c r="F722">
        <v>4826</v>
      </c>
      <c r="G722" s="9"/>
      <c r="H722">
        <v>4935</v>
      </c>
      <c r="I722" s="10"/>
      <c r="J722">
        <f t="shared" si="22"/>
        <v>4826</v>
      </c>
      <c r="K722">
        <f t="shared" si="23"/>
        <v>4935</v>
      </c>
    </row>
    <row r="723" spans="1:11">
      <c r="A723" s="6" t="s">
        <v>1468</v>
      </c>
      <c r="B723" s="7" t="s">
        <v>1469</v>
      </c>
      <c r="C723" s="8"/>
      <c r="D723">
        <v>18329</v>
      </c>
      <c r="E723" s="9"/>
      <c r="F723">
        <v>8911</v>
      </c>
      <c r="G723" s="9"/>
      <c r="H723">
        <v>9418</v>
      </c>
      <c r="I723" s="10"/>
      <c r="J723">
        <f t="shared" si="22"/>
        <v>8911</v>
      </c>
      <c r="K723">
        <f t="shared" si="23"/>
        <v>9418</v>
      </c>
    </row>
    <row r="724" spans="1:11">
      <c r="A724" s="6" t="s">
        <v>1470</v>
      </c>
      <c r="B724" s="7" t="s">
        <v>1471</v>
      </c>
      <c r="C724" s="8"/>
      <c r="D724">
        <v>11293</v>
      </c>
      <c r="E724" s="9"/>
      <c r="F724">
        <v>5423</v>
      </c>
      <c r="G724" s="9"/>
      <c r="H724">
        <v>5870</v>
      </c>
      <c r="I724" s="10"/>
      <c r="J724">
        <f t="shared" si="22"/>
        <v>5423</v>
      </c>
      <c r="K724">
        <f t="shared" si="23"/>
        <v>5870</v>
      </c>
    </row>
    <row r="725" spans="1:11">
      <c r="A725" s="6" t="s">
        <v>1472</v>
      </c>
      <c r="B725" s="7" t="s">
        <v>1473</v>
      </c>
      <c r="C725" s="8"/>
      <c r="D725">
        <v>6722</v>
      </c>
      <c r="E725" s="9"/>
      <c r="F725">
        <v>3124</v>
      </c>
      <c r="G725" s="9"/>
      <c r="H725">
        <v>3598</v>
      </c>
      <c r="I725" s="10"/>
      <c r="J725">
        <f t="shared" si="22"/>
        <v>3124</v>
      </c>
      <c r="K725">
        <f t="shared" si="23"/>
        <v>3598</v>
      </c>
    </row>
    <row r="726" spans="1:11">
      <c r="A726" s="6" t="s">
        <v>1474</v>
      </c>
      <c r="B726" s="7" t="s">
        <v>1475</v>
      </c>
      <c r="C726" s="8"/>
      <c r="D726">
        <v>23426</v>
      </c>
      <c r="E726" s="9"/>
      <c r="F726">
        <v>10884</v>
      </c>
      <c r="G726" s="9"/>
      <c r="H726">
        <v>12542</v>
      </c>
      <c r="I726" s="10"/>
      <c r="J726">
        <f t="shared" si="22"/>
        <v>10884</v>
      </c>
      <c r="K726">
        <f t="shared" si="23"/>
        <v>12542</v>
      </c>
    </row>
    <row r="727" spans="1:11">
      <c r="A727" s="6" t="s">
        <v>1476</v>
      </c>
      <c r="B727" s="7" t="s">
        <v>1477</v>
      </c>
      <c r="C727" s="8"/>
      <c r="D727">
        <v>39869</v>
      </c>
      <c r="E727" s="9"/>
      <c r="F727">
        <v>20883</v>
      </c>
      <c r="G727" s="9"/>
      <c r="H727">
        <v>18986</v>
      </c>
      <c r="I727" s="10"/>
      <c r="J727">
        <f t="shared" si="22"/>
        <v>20883</v>
      </c>
      <c r="K727">
        <f t="shared" si="23"/>
        <v>18986</v>
      </c>
    </row>
    <row r="728" spans="1:11">
      <c r="A728" s="6" t="s">
        <v>1478</v>
      </c>
      <c r="B728" s="7" t="s">
        <v>1479</v>
      </c>
      <c r="C728" s="8"/>
      <c r="D728">
        <v>3038</v>
      </c>
      <c r="E728" s="9"/>
      <c r="F728">
        <v>1556</v>
      </c>
      <c r="G728" s="9"/>
      <c r="H728">
        <v>1482</v>
      </c>
      <c r="I728" s="10"/>
      <c r="J728">
        <f t="shared" si="22"/>
        <v>1556</v>
      </c>
      <c r="K728">
        <f t="shared" si="23"/>
        <v>1482</v>
      </c>
    </row>
    <row r="729" spans="1:11">
      <c r="A729" s="6" t="s">
        <v>1480</v>
      </c>
      <c r="B729" s="7" t="s">
        <v>1481</v>
      </c>
      <c r="C729" s="8"/>
      <c r="D729">
        <v>789275</v>
      </c>
      <c r="E729" s="9"/>
      <c r="F729">
        <v>379741</v>
      </c>
      <c r="G729" s="9"/>
      <c r="H729">
        <v>409534</v>
      </c>
      <c r="I729" s="10"/>
      <c r="J729">
        <f t="shared" si="22"/>
        <v>379741</v>
      </c>
      <c r="K729">
        <f t="shared" si="23"/>
        <v>409534</v>
      </c>
    </row>
    <row r="730" spans="1:11">
      <c r="A730" s="6" t="s">
        <v>1482</v>
      </c>
      <c r="B730" s="7" t="s">
        <v>1483</v>
      </c>
      <c r="C730" s="8"/>
      <c r="D730">
        <v>266936</v>
      </c>
      <c r="E730" s="9"/>
      <c r="F730">
        <v>131011</v>
      </c>
      <c r="G730" s="9"/>
      <c r="H730">
        <v>135925</v>
      </c>
      <c r="I730" s="10"/>
      <c r="J730">
        <f t="shared" si="22"/>
        <v>131011</v>
      </c>
      <c r="K730">
        <f t="shared" si="23"/>
        <v>135925</v>
      </c>
    </row>
    <row r="731" spans="1:11">
      <c r="A731" s="6" t="s">
        <v>1484</v>
      </c>
      <c r="B731" s="7" t="s">
        <v>1485</v>
      </c>
      <c r="C731" s="8"/>
      <c r="D731">
        <v>94642</v>
      </c>
      <c r="E731" s="9"/>
      <c r="F731">
        <v>45815</v>
      </c>
      <c r="G731" s="9"/>
      <c r="H731">
        <v>48827</v>
      </c>
      <c r="I731" s="10"/>
      <c r="J731">
        <f t="shared" si="22"/>
        <v>45815</v>
      </c>
      <c r="K731">
        <f t="shared" si="23"/>
        <v>48827</v>
      </c>
    </row>
    <row r="732" spans="1:11">
      <c r="A732" s="6" t="s">
        <v>1486</v>
      </c>
      <c r="B732" s="7" t="s">
        <v>1487</v>
      </c>
      <c r="C732" s="8"/>
      <c r="D732">
        <v>81526</v>
      </c>
      <c r="E732" s="9"/>
      <c r="F732">
        <v>40556</v>
      </c>
      <c r="G732" s="9"/>
      <c r="H732">
        <v>40970</v>
      </c>
      <c r="I732" s="10"/>
      <c r="J732">
        <f t="shared" si="22"/>
        <v>40556</v>
      </c>
      <c r="K732">
        <f t="shared" si="23"/>
        <v>40970</v>
      </c>
    </row>
    <row r="733" spans="1:11">
      <c r="A733" s="6" t="s">
        <v>1488</v>
      </c>
      <c r="B733" s="7" t="s">
        <v>1489</v>
      </c>
      <c r="C733" s="8"/>
      <c r="D733">
        <v>94927</v>
      </c>
      <c r="E733" s="9"/>
      <c r="F733">
        <v>45963</v>
      </c>
      <c r="G733" s="9"/>
      <c r="H733">
        <v>48964</v>
      </c>
      <c r="I733" s="10"/>
      <c r="J733">
        <f t="shared" si="22"/>
        <v>45963</v>
      </c>
      <c r="K733">
        <f t="shared" si="23"/>
        <v>48964</v>
      </c>
    </row>
    <row r="734" spans="1:11">
      <c r="A734" s="6" t="s">
        <v>1490</v>
      </c>
      <c r="B734" s="7" t="s">
        <v>1491</v>
      </c>
      <c r="C734" s="8"/>
      <c r="D734">
        <v>34096</v>
      </c>
      <c r="E734" s="9"/>
      <c r="F734">
        <v>16830</v>
      </c>
      <c r="G734" s="9"/>
      <c r="H734">
        <v>17266</v>
      </c>
      <c r="I734" s="10"/>
      <c r="J734">
        <f t="shared" si="22"/>
        <v>16830</v>
      </c>
      <c r="K734">
        <f t="shared" si="23"/>
        <v>17266</v>
      </c>
    </row>
    <row r="735" spans="1:11">
      <c r="A735" s="6" t="s">
        <v>1492</v>
      </c>
      <c r="B735" s="7" t="s">
        <v>1493</v>
      </c>
      <c r="C735" s="8"/>
      <c r="D735">
        <v>25441</v>
      </c>
      <c r="E735" s="9"/>
      <c r="F735">
        <v>12406</v>
      </c>
      <c r="G735" s="9"/>
      <c r="H735">
        <v>13035</v>
      </c>
      <c r="I735" s="10"/>
      <c r="J735">
        <f t="shared" si="22"/>
        <v>12406</v>
      </c>
      <c r="K735">
        <f t="shared" si="23"/>
        <v>13035</v>
      </c>
    </row>
    <row r="736" spans="1:11">
      <c r="A736" s="6" t="s">
        <v>1494</v>
      </c>
      <c r="B736" s="7" t="s">
        <v>1495</v>
      </c>
      <c r="C736" s="8"/>
      <c r="D736">
        <v>49820</v>
      </c>
      <c r="E736" s="9"/>
      <c r="F736">
        <v>24339</v>
      </c>
      <c r="G736" s="9"/>
      <c r="H736">
        <v>25481</v>
      </c>
      <c r="I736" s="10"/>
      <c r="J736">
        <f t="shared" si="22"/>
        <v>24339</v>
      </c>
      <c r="K736">
        <f t="shared" si="23"/>
        <v>25481</v>
      </c>
    </row>
    <row r="737" spans="1:11">
      <c r="A737" s="6" t="s">
        <v>1496</v>
      </c>
      <c r="B737" s="7" t="s">
        <v>1497</v>
      </c>
      <c r="C737" s="8"/>
      <c r="D737">
        <v>39237</v>
      </c>
      <c r="E737" s="9"/>
      <c r="F737">
        <v>19050</v>
      </c>
      <c r="G737" s="9"/>
      <c r="H737">
        <v>20187</v>
      </c>
      <c r="I737" s="10"/>
      <c r="J737">
        <f t="shared" si="22"/>
        <v>19050</v>
      </c>
      <c r="K737">
        <f t="shared" si="23"/>
        <v>20187</v>
      </c>
    </row>
    <row r="738" spans="1:11">
      <c r="A738" s="6" t="s">
        <v>1498</v>
      </c>
      <c r="B738" s="7" t="s">
        <v>1499</v>
      </c>
      <c r="C738" s="8"/>
      <c r="D738">
        <v>57418</v>
      </c>
      <c r="E738" s="9"/>
      <c r="F738">
        <v>27474</v>
      </c>
      <c r="G738" s="9"/>
      <c r="H738">
        <v>29944</v>
      </c>
      <c r="I738" s="10"/>
      <c r="J738">
        <f t="shared" si="22"/>
        <v>27474</v>
      </c>
      <c r="K738">
        <f t="shared" si="23"/>
        <v>29944</v>
      </c>
    </row>
    <row r="739" spans="1:11">
      <c r="A739" s="6" t="s">
        <v>1500</v>
      </c>
      <c r="B739" s="7" t="s">
        <v>1501</v>
      </c>
      <c r="C739" s="8"/>
      <c r="D739">
        <v>77201</v>
      </c>
      <c r="E739" s="9"/>
      <c r="F739">
        <v>37629</v>
      </c>
      <c r="G739" s="9"/>
      <c r="H739">
        <v>39572</v>
      </c>
      <c r="I739" s="10"/>
      <c r="J739">
        <f t="shared" si="22"/>
        <v>37629</v>
      </c>
      <c r="K739">
        <f t="shared" si="23"/>
        <v>39572</v>
      </c>
    </row>
    <row r="740" spans="1:11">
      <c r="A740" s="6" t="s">
        <v>1502</v>
      </c>
      <c r="B740" s="7" t="s">
        <v>1503</v>
      </c>
      <c r="C740" s="8"/>
      <c r="D740">
        <v>40765</v>
      </c>
      <c r="E740" s="9"/>
      <c r="F740">
        <v>20068</v>
      </c>
      <c r="G740" s="9"/>
      <c r="H740">
        <v>20697</v>
      </c>
      <c r="I740" s="10"/>
      <c r="J740">
        <f t="shared" si="22"/>
        <v>20068</v>
      </c>
      <c r="K740">
        <f t="shared" si="23"/>
        <v>20697</v>
      </c>
    </row>
    <row r="741" spans="1:11">
      <c r="A741" s="6" t="s">
        <v>1504</v>
      </c>
      <c r="B741" s="7" t="s">
        <v>1505</v>
      </c>
      <c r="C741" s="8"/>
      <c r="D741">
        <v>30383</v>
      </c>
      <c r="E741" s="9"/>
      <c r="F741">
        <v>14740</v>
      </c>
      <c r="G741" s="9"/>
      <c r="H741">
        <v>15643</v>
      </c>
      <c r="I741" s="10"/>
      <c r="J741">
        <f t="shared" si="22"/>
        <v>14740</v>
      </c>
      <c r="K741">
        <f t="shared" si="23"/>
        <v>15643</v>
      </c>
    </row>
    <row r="742" spans="1:11">
      <c r="A742" s="6" t="s">
        <v>750</v>
      </c>
      <c r="B742" s="7" t="s">
        <v>1507</v>
      </c>
      <c r="C742" s="8"/>
      <c r="D742">
        <v>47625</v>
      </c>
      <c r="E742" s="9"/>
      <c r="F742">
        <v>22890</v>
      </c>
      <c r="G742" s="9"/>
      <c r="H742">
        <v>24735</v>
      </c>
      <c r="I742" s="10"/>
      <c r="J742">
        <f t="shared" si="22"/>
        <v>22890</v>
      </c>
      <c r="K742">
        <f t="shared" si="23"/>
        <v>24735</v>
      </c>
    </row>
    <row r="743" spans="1:11">
      <c r="A743" s="6" t="s">
        <v>1508</v>
      </c>
      <c r="B743" s="7" t="s">
        <v>1509</v>
      </c>
      <c r="C743" s="8"/>
      <c r="D743">
        <v>188047</v>
      </c>
      <c r="E743" s="9"/>
      <c r="F743">
        <v>91929</v>
      </c>
      <c r="G743" s="9"/>
      <c r="H743">
        <v>96118</v>
      </c>
      <c r="I743" s="10"/>
      <c r="J743">
        <f t="shared" si="22"/>
        <v>91929</v>
      </c>
      <c r="K743">
        <f t="shared" si="23"/>
        <v>96118</v>
      </c>
    </row>
    <row r="744" spans="1:11">
      <c r="A744" s="6" t="s">
        <v>1510</v>
      </c>
      <c r="B744" s="7" t="s">
        <v>1511</v>
      </c>
      <c r="C744" s="8"/>
      <c r="D744">
        <v>40696</v>
      </c>
      <c r="E744" s="9"/>
      <c r="F744">
        <v>19570</v>
      </c>
      <c r="G744" s="9"/>
      <c r="H744">
        <v>21126</v>
      </c>
      <c r="I744" s="10"/>
      <c r="J744">
        <f t="shared" si="22"/>
        <v>19570</v>
      </c>
      <c r="K744">
        <f t="shared" si="23"/>
        <v>21126</v>
      </c>
    </row>
    <row r="745" spans="1:11">
      <c r="A745" s="6" t="s">
        <v>1227</v>
      </c>
      <c r="B745" s="7" t="s">
        <v>1512</v>
      </c>
      <c r="C745" s="8"/>
      <c r="D745">
        <v>51492</v>
      </c>
      <c r="E745" s="9"/>
      <c r="F745">
        <v>24881</v>
      </c>
      <c r="G745" s="9"/>
      <c r="H745">
        <v>26611</v>
      </c>
      <c r="I745" s="10"/>
      <c r="J745">
        <f t="shared" si="22"/>
        <v>24881</v>
      </c>
      <c r="K745">
        <f t="shared" si="23"/>
        <v>26611</v>
      </c>
    </row>
    <row r="746" spans="1:11">
      <c r="A746" s="6" t="s">
        <v>1513</v>
      </c>
      <c r="B746" s="7" t="s">
        <v>1514</v>
      </c>
      <c r="C746" s="8"/>
      <c r="D746">
        <v>34483</v>
      </c>
      <c r="E746" s="9"/>
      <c r="F746">
        <v>16802</v>
      </c>
      <c r="G746" s="9"/>
      <c r="H746">
        <v>17681</v>
      </c>
      <c r="I746" s="10"/>
      <c r="J746">
        <f t="shared" si="22"/>
        <v>16802</v>
      </c>
      <c r="K746">
        <f t="shared" si="23"/>
        <v>17681</v>
      </c>
    </row>
    <row r="747" spans="1:11">
      <c r="A747" s="6" t="s">
        <v>1515</v>
      </c>
      <c r="B747" s="7" t="s">
        <v>1516</v>
      </c>
      <c r="C747" s="8"/>
      <c r="D747">
        <v>54851</v>
      </c>
      <c r="E747" s="9"/>
      <c r="F747">
        <v>26777</v>
      </c>
      <c r="G747" s="9"/>
      <c r="H747">
        <v>28074</v>
      </c>
      <c r="I747" s="10"/>
      <c r="J747">
        <f t="shared" si="22"/>
        <v>26777</v>
      </c>
      <c r="K747">
        <f t="shared" si="23"/>
        <v>28074</v>
      </c>
    </row>
    <row r="748" spans="1:11">
      <c r="A748" s="6" t="s">
        <v>1517</v>
      </c>
      <c r="B748" s="7" t="s">
        <v>1518</v>
      </c>
      <c r="C748" s="8"/>
      <c r="D748">
        <v>28509</v>
      </c>
      <c r="E748" s="9"/>
      <c r="F748">
        <v>13959</v>
      </c>
      <c r="G748" s="9"/>
      <c r="H748">
        <v>14550</v>
      </c>
      <c r="I748" s="10"/>
      <c r="J748">
        <f t="shared" si="22"/>
        <v>13959</v>
      </c>
      <c r="K748">
        <f t="shared" si="23"/>
        <v>14550</v>
      </c>
    </row>
    <row r="749" spans="1:11">
      <c r="A749" s="6" t="s">
        <v>1519</v>
      </c>
      <c r="B749" s="7" t="s">
        <v>1520</v>
      </c>
      <c r="C749" s="8"/>
      <c r="D749">
        <v>14259</v>
      </c>
      <c r="E749" s="9"/>
      <c r="F749">
        <v>7172</v>
      </c>
      <c r="G749" s="9"/>
      <c r="H749">
        <v>7087</v>
      </c>
      <c r="I749" s="10"/>
      <c r="J749">
        <f t="shared" si="22"/>
        <v>7172</v>
      </c>
      <c r="K749">
        <f t="shared" si="23"/>
        <v>7087</v>
      </c>
    </row>
    <row r="750" spans="1:11">
      <c r="A750" s="6" t="s">
        <v>1521</v>
      </c>
      <c r="B750" s="7" t="s">
        <v>1522</v>
      </c>
      <c r="C750" s="8"/>
      <c r="D750">
        <v>7705</v>
      </c>
      <c r="E750" s="9"/>
      <c r="F750">
        <v>3733</v>
      </c>
      <c r="G750" s="9"/>
      <c r="H750">
        <v>3972</v>
      </c>
      <c r="I750" s="10"/>
      <c r="J750">
        <f t="shared" si="22"/>
        <v>3733</v>
      </c>
      <c r="K750">
        <f t="shared" si="23"/>
        <v>3972</v>
      </c>
    </row>
    <row r="751" spans="1:11">
      <c r="A751" s="6" t="s">
        <v>1523</v>
      </c>
      <c r="B751" s="7" t="s">
        <v>1524</v>
      </c>
      <c r="C751" s="8"/>
      <c r="D751">
        <v>11227</v>
      </c>
      <c r="E751" s="9"/>
      <c r="F751">
        <v>5395</v>
      </c>
      <c r="G751" s="9"/>
      <c r="H751">
        <v>5832</v>
      </c>
      <c r="I751" s="10"/>
      <c r="J751">
        <f t="shared" si="22"/>
        <v>5395</v>
      </c>
      <c r="K751">
        <f t="shared" si="23"/>
        <v>5832</v>
      </c>
    </row>
    <row r="752" spans="1:11">
      <c r="A752" s="6" t="s">
        <v>1525</v>
      </c>
      <c r="B752" s="7" t="s">
        <v>1526</v>
      </c>
      <c r="C752" s="8"/>
      <c r="D752">
        <v>9965</v>
      </c>
      <c r="E752" s="9"/>
      <c r="F752">
        <v>4825</v>
      </c>
      <c r="G752" s="9"/>
      <c r="H752">
        <v>5140</v>
      </c>
      <c r="I752" s="10"/>
      <c r="J752">
        <f t="shared" si="22"/>
        <v>4825</v>
      </c>
      <c r="K752">
        <f t="shared" si="23"/>
        <v>5140</v>
      </c>
    </row>
    <row r="753" spans="1:11">
      <c r="A753" s="6" t="s">
        <v>1527</v>
      </c>
      <c r="B753" s="7" t="s">
        <v>1528</v>
      </c>
      <c r="C753" s="8"/>
      <c r="D753">
        <v>4113</v>
      </c>
      <c r="E753" s="9"/>
      <c r="F753">
        <v>1978</v>
      </c>
      <c r="G753" s="9"/>
      <c r="H753">
        <v>2135</v>
      </c>
      <c r="I753" s="10"/>
      <c r="J753">
        <f t="shared" si="22"/>
        <v>1978</v>
      </c>
      <c r="K753">
        <f t="shared" si="23"/>
        <v>2135</v>
      </c>
    </row>
    <row r="754" spans="1:11">
      <c r="A754" s="6" t="s">
        <v>1529</v>
      </c>
      <c r="B754" s="7" t="s">
        <v>1530</v>
      </c>
      <c r="C754" s="8"/>
      <c r="D754">
        <v>7767</v>
      </c>
      <c r="E754" s="9"/>
      <c r="F754">
        <v>3946</v>
      </c>
      <c r="G754" s="9"/>
      <c r="H754">
        <v>3821</v>
      </c>
      <c r="I754" s="10"/>
      <c r="J754">
        <f t="shared" si="22"/>
        <v>3946</v>
      </c>
      <c r="K754">
        <f t="shared" si="23"/>
        <v>3821</v>
      </c>
    </row>
    <row r="755" spans="1:11">
      <c r="A755" s="6" t="s">
        <v>1531</v>
      </c>
      <c r="B755" s="7" t="s">
        <v>1532</v>
      </c>
      <c r="C755" s="8"/>
      <c r="D755">
        <v>8989</v>
      </c>
      <c r="E755" s="9"/>
      <c r="F755">
        <v>4322</v>
      </c>
      <c r="G755" s="9"/>
      <c r="H755">
        <v>4667</v>
      </c>
      <c r="I755" s="10"/>
      <c r="J755">
        <f t="shared" si="22"/>
        <v>4322</v>
      </c>
      <c r="K755">
        <f t="shared" si="23"/>
        <v>4667</v>
      </c>
    </row>
    <row r="756" spans="1:11">
      <c r="A756" s="6" t="s">
        <v>1533</v>
      </c>
      <c r="B756" s="7" t="s">
        <v>1534</v>
      </c>
      <c r="C756" s="8"/>
      <c r="D756">
        <v>4380</v>
      </c>
      <c r="E756" s="9"/>
      <c r="F756">
        <v>2244</v>
      </c>
      <c r="G756" s="9"/>
      <c r="H756">
        <v>2136</v>
      </c>
      <c r="I756" s="10"/>
      <c r="J756">
        <f t="shared" si="22"/>
        <v>2244</v>
      </c>
      <c r="K756">
        <f t="shared" si="23"/>
        <v>2136</v>
      </c>
    </row>
    <row r="757" spans="1:11">
      <c r="A757" s="6" t="s">
        <v>1535</v>
      </c>
      <c r="B757" s="7" t="s">
        <v>1536</v>
      </c>
      <c r="C757" s="8"/>
      <c r="D757">
        <v>5144</v>
      </c>
      <c r="E757" s="9"/>
      <c r="F757">
        <v>2444</v>
      </c>
      <c r="G757" s="9"/>
      <c r="H757">
        <v>2700</v>
      </c>
      <c r="I757" s="10"/>
      <c r="J757">
        <f t="shared" si="22"/>
        <v>2444</v>
      </c>
      <c r="K757">
        <f t="shared" si="23"/>
        <v>2700</v>
      </c>
    </row>
    <row r="758" spans="1:11">
      <c r="A758" s="6" t="s">
        <v>1537</v>
      </c>
      <c r="B758" s="7" t="s">
        <v>1538</v>
      </c>
      <c r="C758" s="8"/>
      <c r="D758">
        <v>353</v>
      </c>
      <c r="E758" s="9"/>
      <c r="F758">
        <v>181</v>
      </c>
      <c r="G758" s="9"/>
      <c r="H758">
        <v>172</v>
      </c>
      <c r="I758" s="10"/>
      <c r="J758">
        <f t="shared" si="22"/>
        <v>181</v>
      </c>
      <c r="K758">
        <f t="shared" si="23"/>
        <v>172</v>
      </c>
    </row>
    <row r="759" spans="1:11">
      <c r="A759" s="6" t="s">
        <v>1539</v>
      </c>
      <c r="B759" s="7" t="s">
        <v>1540</v>
      </c>
      <c r="C759" s="8"/>
      <c r="D759">
        <v>413938</v>
      </c>
      <c r="E759" s="9"/>
      <c r="F759">
        <v>202281</v>
      </c>
      <c r="G759" s="9"/>
      <c r="H759">
        <v>211657</v>
      </c>
      <c r="I759" s="10"/>
      <c r="J759">
        <f t="shared" si="22"/>
        <v>202281</v>
      </c>
      <c r="K759">
        <f t="shared" si="23"/>
        <v>211657</v>
      </c>
    </row>
    <row r="760" spans="1:11">
      <c r="A760" s="6" t="s">
        <v>1541</v>
      </c>
      <c r="B760" s="7" t="s">
        <v>1542</v>
      </c>
      <c r="C760" s="8"/>
      <c r="D760">
        <v>166393</v>
      </c>
      <c r="E760" s="9"/>
      <c r="F760">
        <v>80482</v>
      </c>
      <c r="G760" s="9"/>
      <c r="H760">
        <v>85911</v>
      </c>
      <c r="I760" s="10"/>
      <c r="J760">
        <f t="shared" si="22"/>
        <v>80482</v>
      </c>
      <c r="K760">
        <f t="shared" si="23"/>
        <v>85911</v>
      </c>
    </row>
    <row r="761" spans="1:11">
      <c r="A761" s="6" t="s">
        <v>1543</v>
      </c>
      <c r="B761" s="7" t="s">
        <v>1544</v>
      </c>
      <c r="C761" s="8"/>
      <c r="D761">
        <v>40535</v>
      </c>
      <c r="E761" s="9"/>
      <c r="F761">
        <v>19729</v>
      </c>
      <c r="G761" s="9"/>
      <c r="H761">
        <v>20806</v>
      </c>
      <c r="I761" s="10"/>
      <c r="J761">
        <f t="shared" si="22"/>
        <v>19729</v>
      </c>
      <c r="K761">
        <f t="shared" si="23"/>
        <v>20806</v>
      </c>
    </row>
    <row r="762" spans="1:11">
      <c r="A762" s="6" t="s">
        <v>1545</v>
      </c>
      <c r="B762" s="7" t="s">
        <v>1546</v>
      </c>
      <c r="C762" s="8"/>
      <c r="D762">
        <v>43950</v>
      </c>
      <c r="E762" s="9"/>
      <c r="F762">
        <v>20883</v>
      </c>
      <c r="G762" s="9"/>
      <c r="H762">
        <v>23067</v>
      </c>
      <c r="I762" s="10"/>
      <c r="J762">
        <f t="shared" si="22"/>
        <v>20883</v>
      </c>
      <c r="K762">
        <f t="shared" si="23"/>
        <v>23067</v>
      </c>
    </row>
    <row r="763" spans="1:11">
      <c r="A763" s="6" t="s">
        <v>1547</v>
      </c>
      <c r="B763" s="7" t="s">
        <v>1548</v>
      </c>
      <c r="C763" s="8"/>
      <c r="D763">
        <v>32349</v>
      </c>
      <c r="E763" s="9"/>
      <c r="F763">
        <v>15750</v>
      </c>
      <c r="G763" s="9"/>
      <c r="H763">
        <v>16599</v>
      </c>
      <c r="I763" s="10"/>
      <c r="J763">
        <f t="shared" si="22"/>
        <v>15750</v>
      </c>
      <c r="K763">
        <f t="shared" si="23"/>
        <v>16599</v>
      </c>
    </row>
    <row r="764" spans="1:11">
      <c r="A764" s="6" t="s">
        <v>1549</v>
      </c>
      <c r="B764" s="7" t="s">
        <v>1550</v>
      </c>
      <c r="C764" s="8"/>
      <c r="D764">
        <v>39638</v>
      </c>
      <c r="E764" s="9"/>
      <c r="F764">
        <v>19514</v>
      </c>
      <c r="G764" s="9"/>
      <c r="H764">
        <v>20124</v>
      </c>
      <c r="I764" s="10"/>
      <c r="J764">
        <f t="shared" si="22"/>
        <v>19514</v>
      </c>
      <c r="K764">
        <f t="shared" si="23"/>
        <v>20124</v>
      </c>
    </row>
    <row r="765" spans="1:11">
      <c r="A765" s="6" t="s">
        <v>1551</v>
      </c>
      <c r="B765" s="7" t="s">
        <v>1552</v>
      </c>
      <c r="C765" s="8"/>
      <c r="D765">
        <v>48154</v>
      </c>
      <c r="E765" s="9"/>
      <c r="F765">
        <v>23419</v>
      </c>
      <c r="G765" s="9"/>
      <c r="H765">
        <v>24735</v>
      </c>
      <c r="I765" s="10"/>
      <c r="J765">
        <f t="shared" si="22"/>
        <v>23419</v>
      </c>
      <c r="K765">
        <f t="shared" si="23"/>
        <v>24735</v>
      </c>
    </row>
    <row r="766" spans="1:11">
      <c r="A766" s="6" t="s">
        <v>1553</v>
      </c>
      <c r="B766" s="7" t="s">
        <v>1554</v>
      </c>
      <c r="C766" s="8"/>
      <c r="D766">
        <v>28983</v>
      </c>
      <c r="E766" s="9"/>
      <c r="F766">
        <v>13991</v>
      </c>
      <c r="G766" s="9"/>
      <c r="H766">
        <v>14992</v>
      </c>
      <c r="I766" s="10"/>
      <c r="J766">
        <f t="shared" si="22"/>
        <v>13991</v>
      </c>
      <c r="K766">
        <f t="shared" si="23"/>
        <v>14992</v>
      </c>
    </row>
    <row r="767" spans="1:11">
      <c r="A767" s="6" t="s">
        <v>1555</v>
      </c>
      <c r="B767" s="7" t="s">
        <v>1556</v>
      </c>
      <c r="C767" s="8"/>
      <c r="D767">
        <v>47937</v>
      </c>
      <c r="E767" s="9"/>
      <c r="F767">
        <v>22940</v>
      </c>
      <c r="G767" s="9"/>
      <c r="H767">
        <v>24997</v>
      </c>
      <c r="I767" s="10"/>
      <c r="J767">
        <f t="shared" si="22"/>
        <v>22940</v>
      </c>
      <c r="K767">
        <f t="shared" si="23"/>
        <v>24997</v>
      </c>
    </row>
    <row r="768" spans="1:11">
      <c r="A768" s="6" t="s">
        <v>1557</v>
      </c>
      <c r="B768" s="7" t="s">
        <v>1558</v>
      </c>
      <c r="C768" s="8"/>
      <c r="D768">
        <v>90742</v>
      </c>
      <c r="E768" s="9"/>
      <c r="F768">
        <v>44253</v>
      </c>
      <c r="G768" s="9"/>
      <c r="H768">
        <v>46489</v>
      </c>
      <c r="I768" s="10"/>
      <c r="J768">
        <f t="shared" si="22"/>
        <v>44253</v>
      </c>
      <c r="K768">
        <f t="shared" si="23"/>
        <v>46489</v>
      </c>
    </row>
    <row r="769" spans="1:11">
      <c r="A769" s="6" t="s">
        <v>1179</v>
      </c>
      <c r="B769" s="7" t="s">
        <v>1559</v>
      </c>
      <c r="C769" s="8"/>
      <c r="D769">
        <v>3132</v>
      </c>
      <c r="E769" s="9"/>
      <c r="F769">
        <v>1521</v>
      </c>
      <c r="G769" s="9"/>
      <c r="H769">
        <v>1611</v>
      </c>
      <c r="I769" s="10"/>
      <c r="J769">
        <f t="shared" si="22"/>
        <v>1521</v>
      </c>
      <c r="K769">
        <f t="shared" si="23"/>
        <v>1611</v>
      </c>
    </row>
    <row r="770" spans="1:11">
      <c r="A770" s="6" t="s">
        <v>1560</v>
      </c>
      <c r="B770" s="7" t="s">
        <v>1561</v>
      </c>
      <c r="C770" s="8"/>
      <c r="D770">
        <v>19351</v>
      </c>
      <c r="E770" s="9"/>
      <c r="F770">
        <v>9255</v>
      </c>
      <c r="G770" s="9"/>
      <c r="H770">
        <v>10096</v>
      </c>
      <c r="I770" s="10"/>
      <c r="J770">
        <f t="shared" si="22"/>
        <v>9255</v>
      </c>
      <c r="K770">
        <f t="shared" si="23"/>
        <v>10096</v>
      </c>
    </row>
    <row r="771" spans="1:11">
      <c r="A771" s="6" t="s">
        <v>1562</v>
      </c>
      <c r="B771" s="7" t="s">
        <v>1563</v>
      </c>
      <c r="C771" s="8"/>
      <c r="D771">
        <v>24792</v>
      </c>
      <c r="E771" s="9"/>
      <c r="F771">
        <v>12002</v>
      </c>
      <c r="G771" s="9"/>
      <c r="H771">
        <v>12790</v>
      </c>
      <c r="I771" s="10"/>
      <c r="J771">
        <f t="shared" si="22"/>
        <v>12002</v>
      </c>
      <c r="K771">
        <f t="shared" si="23"/>
        <v>12790</v>
      </c>
    </row>
    <row r="772" spans="1:11">
      <c r="A772" s="6" t="s">
        <v>1564</v>
      </c>
      <c r="B772" s="7" t="s">
        <v>1565</v>
      </c>
      <c r="C772" s="8"/>
      <c r="D772">
        <v>23839</v>
      </c>
      <c r="E772" s="9"/>
      <c r="F772">
        <v>11385</v>
      </c>
      <c r="G772" s="9"/>
      <c r="H772">
        <v>12454</v>
      </c>
      <c r="I772" s="10"/>
      <c r="J772">
        <f t="shared" si="22"/>
        <v>11385</v>
      </c>
      <c r="K772">
        <f t="shared" si="23"/>
        <v>12454</v>
      </c>
    </row>
    <row r="773" spans="1:11">
      <c r="A773" s="6" t="s">
        <v>1566</v>
      </c>
      <c r="B773" s="7" t="s">
        <v>1567</v>
      </c>
      <c r="C773" s="8"/>
      <c r="D773">
        <v>11081</v>
      </c>
      <c r="E773" s="9"/>
      <c r="F773">
        <v>5232</v>
      </c>
      <c r="G773" s="9"/>
      <c r="H773">
        <v>5849</v>
      </c>
      <c r="I773" s="10"/>
      <c r="J773">
        <f t="shared" si="22"/>
        <v>5232</v>
      </c>
      <c r="K773">
        <f t="shared" si="23"/>
        <v>5849</v>
      </c>
    </row>
    <row r="774" spans="1:11">
      <c r="A774" s="6" t="s">
        <v>1568</v>
      </c>
      <c r="B774" s="7" t="s">
        <v>1569</v>
      </c>
      <c r="C774" s="8"/>
      <c r="D774">
        <v>463254</v>
      </c>
      <c r="E774" s="9"/>
      <c r="F774">
        <v>224549</v>
      </c>
      <c r="G774" s="9"/>
      <c r="H774">
        <v>238705</v>
      </c>
      <c r="I774" s="10"/>
      <c r="J774">
        <f t="shared" si="22"/>
        <v>224549</v>
      </c>
      <c r="K774">
        <f t="shared" si="23"/>
        <v>238705</v>
      </c>
    </row>
    <row r="775" spans="1:11">
      <c r="A775" s="6" t="s">
        <v>1570</v>
      </c>
      <c r="B775" s="7" t="s">
        <v>1571</v>
      </c>
      <c r="C775" s="8"/>
      <c r="D775">
        <v>50300</v>
      </c>
      <c r="E775" s="9"/>
      <c r="F775">
        <v>23970</v>
      </c>
      <c r="G775" s="9"/>
      <c r="H775">
        <v>26330</v>
      </c>
      <c r="I775" s="10"/>
      <c r="J775">
        <f t="shared" si="22"/>
        <v>23970</v>
      </c>
      <c r="K775">
        <f t="shared" si="23"/>
        <v>26330</v>
      </c>
    </row>
    <row r="776" spans="1:11">
      <c r="A776" s="6" t="s">
        <v>1572</v>
      </c>
      <c r="B776" s="7" t="s">
        <v>1573</v>
      </c>
      <c r="C776" s="8"/>
      <c r="D776">
        <v>106216</v>
      </c>
      <c r="E776" s="9"/>
      <c r="F776">
        <v>52182</v>
      </c>
      <c r="G776" s="9"/>
      <c r="H776">
        <v>54034</v>
      </c>
      <c r="I776" s="10"/>
      <c r="J776">
        <f t="shared" ref="J776:J839" si="24">VALUE(F776)</f>
        <v>52182</v>
      </c>
      <c r="K776">
        <f t="shared" ref="K776:K839" si="25">VALUE(H776)</f>
        <v>54034</v>
      </c>
    </row>
    <row r="777" spans="1:11">
      <c r="A777" s="6" t="s">
        <v>1574</v>
      </c>
      <c r="B777" s="7" t="s">
        <v>1575</v>
      </c>
      <c r="C777" s="8"/>
      <c r="D777">
        <v>24608</v>
      </c>
      <c r="E777" s="9"/>
      <c r="F777">
        <v>11714</v>
      </c>
      <c r="G777" s="9"/>
      <c r="H777">
        <v>12894</v>
      </c>
      <c r="I777" s="10"/>
      <c r="J777">
        <f t="shared" si="24"/>
        <v>11714</v>
      </c>
      <c r="K777">
        <f t="shared" si="25"/>
        <v>12894</v>
      </c>
    </row>
    <row r="778" spans="1:11">
      <c r="A778" s="6" t="s">
        <v>1576</v>
      </c>
      <c r="B778" s="7" t="s">
        <v>1577</v>
      </c>
      <c r="C778" s="8"/>
      <c r="D778">
        <v>12929</v>
      </c>
      <c r="E778" s="9"/>
      <c r="F778">
        <v>5933</v>
      </c>
      <c r="G778" s="9"/>
      <c r="H778">
        <v>6996</v>
      </c>
      <c r="I778" s="10"/>
      <c r="J778">
        <f t="shared" si="24"/>
        <v>5933</v>
      </c>
      <c r="K778">
        <f t="shared" si="25"/>
        <v>6996</v>
      </c>
    </row>
    <row r="779" spans="1:11">
      <c r="A779" s="6" t="s">
        <v>1578</v>
      </c>
      <c r="B779" s="7" t="s">
        <v>1579</v>
      </c>
      <c r="C779" s="8"/>
      <c r="D779">
        <v>63220</v>
      </c>
      <c r="E779" s="9"/>
      <c r="F779">
        <v>29939</v>
      </c>
      <c r="G779" s="9"/>
      <c r="H779">
        <v>33281</v>
      </c>
      <c r="I779" s="10"/>
      <c r="J779">
        <f t="shared" si="24"/>
        <v>29939</v>
      </c>
      <c r="K779">
        <f t="shared" si="25"/>
        <v>33281</v>
      </c>
    </row>
    <row r="780" spans="1:11">
      <c r="A780" s="6" t="s">
        <v>1580</v>
      </c>
      <c r="B780" s="7" t="s">
        <v>1581</v>
      </c>
      <c r="C780" s="8"/>
      <c r="D780">
        <v>20407</v>
      </c>
      <c r="E780" s="9"/>
      <c r="F780">
        <v>9669</v>
      </c>
      <c r="G780" s="9"/>
      <c r="H780">
        <v>10738</v>
      </c>
      <c r="I780" s="10"/>
      <c r="J780">
        <f t="shared" si="24"/>
        <v>9669</v>
      </c>
      <c r="K780">
        <f t="shared" si="25"/>
        <v>10738</v>
      </c>
    </row>
    <row r="781" spans="1:11">
      <c r="A781" s="6" t="s">
        <v>1583</v>
      </c>
      <c r="B781" s="7" t="s">
        <v>1584</v>
      </c>
      <c r="C781" s="8"/>
      <c r="D781">
        <v>34889</v>
      </c>
      <c r="E781" s="9"/>
      <c r="F781">
        <v>16875</v>
      </c>
      <c r="G781" s="9"/>
      <c r="H781">
        <v>18014</v>
      </c>
      <c r="I781" s="10"/>
      <c r="J781">
        <f t="shared" si="24"/>
        <v>16875</v>
      </c>
      <c r="K781">
        <f t="shared" si="25"/>
        <v>18014</v>
      </c>
    </row>
    <row r="782" spans="1:11">
      <c r="A782" s="6" t="s">
        <v>1585</v>
      </c>
      <c r="B782" s="7" t="s">
        <v>1586</v>
      </c>
      <c r="C782" s="8"/>
      <c r="D782">
        <v>110408</v>
      </c>
      <c r="E782" s="9"/>
      <c r="F782">
        <v>53670</v>
      </c>
      <c r="G782" s="9"/>
      <c r="H782">
        <v>56738</v>
      </c>
      <c r="I782" s="10"/>
      <c r="J782">
        <f t="shared" si="24"/>
        <v>53670</v>
      </c>
      <c r="K782">
        <f t="shared" si="25"/>
        <v>56738</v>
      </c>
    </row>
    <row r="783" spans="1:11">
      <c r="A783" s="6" t="s">
        <v>1587</v>
      </c>
      <c r="B783" s="7" t="s">
        <v>1588</v>
      </c>
      <c r="C783" s="8"/>
      <c r="D783">
        <v>48523</v>
      </c>
      <c r="E783" s="9"/>
      <c r="F783">
        <v>24129</v>
      </c>
      <c r="G783" s="9"/>
      <c r="H783">
        <v>24394</v>
      </c>
      <c r="I783" s="10"/>
      <c r="J783">
        <f t="shared" si="24"/>
        <v>24129</v>
      </c>
      <c r="K783">
        <f t="shared" si="25"/>
        <v>24394</v>
      </c>
    </row>
    <row r="784" spans="1:11">
      <c r="A784" s="6" t="s">
        <v>1589</v>
      </c>
      <c r="B784" s="7" t="s">
        <v>1590</v>
      </c>
      <c r="C784" s="8"/>
      <c r="D784">
        <v>57238</v>
      </c>
      <c r="E784" s="9"/>
      <c r="F784">
        <v>29550</v>
      </c>
      <c r="G784" s="9"/>
      <c r="H784">
        <v>27688</v>
      </c>
      <c r="I784" s="10"/>
      <c r="J784">
        <f t="shared" si="24"/>
        <v>29550</v>
      </c>
      <c r="K784">
        <f t="shared" si="25"/>
        <v>27688</v>
      </c>
    </row>
    <row r="785" spans="1:11">
      <c r="A785" s="6" t="s">
        <v>1591</v>
      </c>
      <c r="B785" s="7" t="s">
        <v>1592</v>
      </c>
      <c r="C785" s="8"/>
      <c r="D785">
        <v>6135</v>
      </c>
      <c r="E785" s="9"/>
      <c r="F785">
        <v>3030</v>
      </c>
      <c r="G785" s="9"/>
      <c r="H785">
        <v>3105</v>
      </c>
      <c r="I785" s="10"/>
      <c r="J785">
        <f t="shared" si="24"/>
        <v>3030</v>
      </c>
      <c r="K785">
        <f t="shared" si="25"/>
        <v>3105</v>
      </c>
    </row>
    <row r="786" spans="1:11">
      <c r="A786" s="6" t="s">
        <v>1593</v>
      </c>
      <c r="B786" s="7" t="s">
        <v>1594</v>
      </c>
      <c r="C786" s="8"/>
      <c r="D786">
        <v>36957</v>
      </c>
      <c r="E786" s="9"/>
      <c r="F786">
        <v>18044</v>
      </c>
      <c r="G786" s="9"/>
      <c r="H786">
        <v>18913</v>
      </c>
      <c r="I786" s="10"/>
      <c r="J786">
        <f t="shared" si="24"/>
        <v>18044</v>
      </c>
      <c r="K786">
        <f t="shared" si="25"/>
        <v>18913</v>
      </c>
    </row>
    <row r="787" spans="1:11">
      <c r="A787" s="6" t="s">
        <v>1595</v>
      </c>
      <c r="B787" s="7" t="s">
        <v>1596</v>
      </c>
      <c r="C787" s="8"/>
      <c r="D787">
        <v>26574</v>
      </c>
      <c r="E787" s="9"/>
      <c r="F787">
        <v>12774</v>
      </c>
      <c r="G787" s="9"/>
      <c r="H787">
        <v>13800</v>
      </c>
      <c r="I787" s="10"/>
      <c r="J787">
        <f t="shared" si="24"/>
        <v>12774</v>
      </c>
      <c r="K787">
        <f t="shared" si="25"/>
        <v>13800</v>
      </c>
    </row>
    <row r="788" spans="1:11">
      <c r="A788" s="6" t="s">
        <v>1597</v>
      </c>
      <c r="B788" s="7" t="s">
        <v>1598</v>
      </c>
      <c r="C788" s="8"/>
      <c r="D788">
        <v>18630</v>
      </c>
      <c r="E788" s="9"/>
      <c r="F788">
        <v>8878</v>
      </c>
      <c r="G788" s="9"/>
      <c r="H788">
        <v>9752</v>
      </c>
      <c r="I788" s="10"/>
      <c r="J788">
        <f t="shared" si="24"/>
        <v>8878</v>
      </c>
      <c r="K788">
        <f t="shared" si="25"/>
        <v>9752</v>
      </c>
    </row>
    <row r="789" spans="1:11">
      <c r="A789" s="6" t="s">
        <v>1599</v>
      </c>
      <c r="B789" s="7" t="s">
        <v>1600</v>
      </c>
      <c r="C789" s="8"/>
      <c r="D789">
        <v>12121</v>
      </c>
      <c r="E789" s="9"/>
      <c r="F789">
        <v>5718</v>
      </c>
      <c r="G789" s="9"/>
      <c r="H789">
        <v>6403</v>
      </c>
      <c r="I789" s="10"/>
      <c r="J789">
        <f t="shared" si="24"/>
        <v>5718</v>
      </c>
      <c r="K789">
        <f t="shared" si="25"/>
        <v>6403</v>
      </c>
    </row>
    <row r="790" spans="1:11">
      <c r="A790" s="6" t="s">
        <v>1601</v>
      </c>
      <c r="B790" s="7" t="s">
        <v>1602</v>
      </c>
      <c r="C790" s="8"/>
      <c r="D790">
        <v>16540</v>
      </c>
      <c r="E790" s="9"/>
      <c r="F790">
        <v>7977</v>
      </c>
      <c r="G790" s="9"/>
      <c r="H790">
        <v>8563</v>
      </c>
      <c r="I790" s="10"/>
      <c r="J790">
        <f t="shared" si="24"/>
        <v>7977</v>
      </c>
      <c r="K790">
        <f t="shared" si="25"/>
        <v>8563</v>
      </c>
    </row>
    <row r="791" spans="1:11">
      <c r="A791" s="6" t="s">
        <v>1603</v>
      </c>
      <c r="B791" s="7" t="s">
        <v>1604</v>
      </c>
      <c r="C791" s="8"/>
      <c r="D791">
        <v>7890</v>
      </c>
      <c r="E791" s="9"/>
      <c r="F791">
        <v>3793</v>
      </c>
      <c r="G791" s="9"/>
      <c r="H791">
        <v>4097</v>
      </c>
      <c r="I791" s="10"/>
      <c r="J791">
        <f t="shared" si="24"/>
        <v>3793</v>
      </c>
      <c r="K791">
        <f t="shared" si="25"/>
        <v>4097</v>
      </c>
    </row>
    <row r="792" spans="1:11">
      <c r="A792" s="6" t="s">
        <v>1605</v>
      </c>
      <c r="B792" s="7" t="s">
        <v>1606</v>
      </c>
      <c r="C792" s="8"/>
      <c r="D792">
        <v>15687</v>
      </c>
      <c r="E792" s="9"/>
      <c r="F792">
        <v>7377</v>
      </c>
      <c r="G792" s="9"/>
      <c r="H792">
        <v>8310</v>
      </c>
      <c r="I792" s="10"/>
      <c r="J792">
        <f t="shared" si="24"/>
        <v>7377</v>
      </c>
      <c r="K792">
        <f t="shared" si="25"/>
        <v>8310</v>
      </c>
    </row>
    <row r="793" spans="1:11">
      <c r="A793" s="6" t="s">
        <v>1607</v>
      </c>
      <c r="B793" s="7" t="s">
        <v>1608</v>
      </c>
      <c r="C793" s="8"/>
      <c r="D793">
        <v>262328</v>
      </c>
      <c r="E793" s="9"/>
      <c r="F793">
        <v>127867</v>
      </c>
      <c r="G793" s="9"/>
      <c r="H793">
        <v>134461</v>
      </c>
      <c r="I793" s="10"/>
      <c r="J793">
        <f t="shared" si="24"/>
        <v>127867</v>
      </c>
      <c r="K793">
        <f t="shared" si="25"/>
        <v>134461</v>
      </c>
    </row>
    <row r="794" spans="1:11">
      <c r="A794" s="6" t="s">
        <v>1609</v>
      </c>
      <c r="B794" s="7" t="s">
        <v>1610</v>
      </c>
      <c r="C794" s="8"/>
      <c r="D794">
        <v>64264</v>
      </c>
      <c r="E794" s="9"/>
      <c r="F794">
        <v>31785</v>
      </c>
      <c r="G794" s="9"/>
      <c r="H794">
        <v>32479</v>
      </c>
      <c r="I794" s="10"/>
      <c r="J794">
        <f t="shared" si="24"/>
        <v>31785</v>
      </c>
      <c r="K794">
        <f t="shared" si="25"/>
        <v>32479</v>
      </c>
    </row>
    <row r="795" spans="1:11">
      <c r="A795" s="6" t="s">
        <v>1611</v>
      </c>
      <c r="B795" s="7" t="s">
        <v>1612</v>
      </c>
      <c r="C795" s="8"/>
      <c r="D795">
        <v>28991</v>
      </c>
      <c r="E795" s="9"/>
      <c r="F795">
        <v>14317</v>
      </c>
      <c r="G795" s="9"/>
      <c r="H795">
        <v>14674</v>
      </c>
      <c r="I795" s="10"/>
      <c r="J795">
        <f t="shared" si="24"/>
        <v>14317</v>
      </c>
      <c r="K795">
        <f t="shared" si="25"/>
        <v>14674</v>
      </c>
    </row>
    <row r="796" spans="1:11">
      <c r="A796" s="6" t="s">
        <v>1613</v>
      </c>
      <c r="B796" s="7" t="s">
        <v>1614</v>
      </c>
      <c r="C796" s="8"/>
      <c r="D796">
        <v>31286</v>
      </c>
      <c r="E796" s="9"/>
      <c r="F796">
        <v>14997</v>
      </c>
      <c r="G796" s="9"/>
      <c r="H796">
        <v>16289</v>
      </c>
      <c r="I796" s="10"/>
      <c r="J796">
        <f t="shared" si="24"/>
        <v>14997</v>
      </c>
      <c r="K796">
        <f t="shared" si="25"/>
        <v>16289</v>
      </c>
    </row>
    <row r="797" spans="1:11">
      <c r="A797" s="6" t="s">
        <v>1615</v>
      </c>
      <c r="B797" s="7" t="s">
        <v>1616</v>
      </c>
      <c r="C797" s="8"/>
      <c r="D797">
        <v>22150</v>
      </c>
      <c r="E797" s="9"/>
      <c r="F797">
        <v>10581</v>
      </c>
      <c r="G797" s="9"/>
      <c r="H797">
        <v>11569</v>
      </c>
      <c r="I797" s="10"/>
      <c r="J797">
        <f t="shared" si="24"/>
        <v>10581</v>
      </c>
      <c r="K797">
        <f t="shared" si="25"/>
        <v>11569</v>
      </c>
    </row>
    <row r="798" spans="1:11">
      <c r="A798" s="6" t="s">
        <v>1617</v>
      </c>
      <c r="B798" s="7" t="s">
        <v>1618</v>
      </c>
      <c r="C798" s="8"/>
      <c r="D798">
        <v>68302</v>
      </c>
      <c r="E798" s="9"/>
      <c r="F798">
        <v>33323</v>
      </c>
      <c r="G798" s="9"/>
      <c r="H798">
        <v>34979</v>
      </c>
      <c r="I798" s="10"/>
      <c r="J798">
        <f t="shared" si="24"/>
        <v>33323</v>
      </c>
      <c r="K798">
        <f t="shared" si="25"/>
        <v>34979</v>
      </c>
    </row>
    <row r="799" spans="1:11">
      <c r="A799" s="6" t="s">
        <v>1619</v>
      </c>
      <c r="B799" s="7" t="s">
        <v>1620</v>
      </c>
      <c r="C799" s="8"/>
      <c r="D799">
        <v>27524</v>
      </c>
      <c r="E799" s="9"/>
      <c r="F799">
        <v>13067</v>
      </c>
      <c r="G799" s="9"/>
      <c r="H799">
        <v>14457</v>
      </c>
      <c r="I799" s="10"/>
      <c r="J799">
        <f t="shared" si="24"/>
        <v>13067</v>
      </c>
      <c r="K799">
        <f t="shared" si="25"/>
        <v>14457</v>
      </c>
    </row>
    <row r="800" spans="1:11">
      <c r="A800" s="6" t="s">
        <v>1621</v>
      </c>
      <c r="B800" s="7" t="s">
        <v>1622</v>
      </c>
      <c r="C800" s="8"/>
      <c r="D800">
        <v>80611</v>
      </c>
      <c r="E800" s="9"/>
      <c r="F800">
        <v>39657</v>
      </c>
      <c r="G800" s="9"/>
      <c r="H800">
        <v>40954</v>
      </c>
      <c r="I800" s="10"/>
      <c r="J800">
        <f t="shared" si="24"/>
        <v>39657</v>
      </c>
      <c r="K800">
        <f t="shared" si="25"/>
        <v>40954</v>
      </c>
    </row>
    <row r="801" spans="1:11">
      <c r="A801" s="6" t="s">
        <v>1623</v>
      </c>
      <c r="B801" s="7" t="s">
        <v>1624</v>
      </c>
      <c r="C801" s="8"/>
      <c r="D801">
        <v>88481</v>
      </c>
      <c r="E801" s="9"/>
      <c r="F801">
        <v>42719</v>
      </c>
      <c r="G801" s="9"/>
      <c r="H801">
        <v>45762</v>
      </c>
      <c r="I801" s="10"/>
      <c r="J801">
        <f t="shared" si="24"/>
        <v>42719</v>
      </c>
      <c r="K801">
        <f t="shared" si="25"/>
        <v>45762</v>
      </c>
    </row>
    <row r="802" spans="1:11">
      <c r="A802" s="6" t="s">
        <v>1625</v>
      </c>
      <c r="B802" s="7" t="s">
        <v>1626</v>
      </c>
      <c r="C802" s="8"/>
      <c r="D802">
        <v>18965</v>
      </c>
      <c r="E802" s="9"/>
      <c r="F802">
        <v>9231</v>
      </c>
      <c r="G802" s="9"/>
      <c r="H802">
        <v>9734</v>
      </c>
      <c r="I802" s="10"/>
      <c r="J802">
        <f t="shared" si="24"/>
        <v>9231</v>
      </c>
      <c r="K802">
        <f t="shared" si="25"/>
        <v>9734</v>
      </c>
    </row>
    <row r="803" spans="1:11">
      <c r="A803" s="6" t="s">
        <v>1627</v>
      </c>
      <c r="B803" s="7" t="s">
        <v>1628</v>
      </c>
      <c r="C803" s="8"/>
      <c r="D803">
        <v>2423</v>
      </c>
      <c r="E803" s="9"/>
      <c r="F803">
        <v>1196</v>
      </c>
      <c r="G803" s="9"/>
      <c r="H803">
        <v>1227</v>
      </c>
      <c r="I803" s="10"/>
      <c r="J803">
        <f t="shared" si="24"/>
        <v>1196</v>
      </c>
      <c r="K803">
        <f t="shared" si="25"/>
        <v>1227</v>
      </c>
    </row>
    <row r="804" spans="1:11">
      <c r="A804" s="6" t="s">
        <v>1629</v>
      </c>
      <c r="B804" s="7" t="s">
        <v>1630</v>
      </c>
      <c r="C804" s="8"/>
      <c r="D804">
        <v>10002</v>
      </c>
      <c r="E804" s="9"/>
      <c r="F804">
        <v>4804</v>
      </c>
      <c r="G804" s="9"/>
      <c r="H804">
        <v>5198</v>
      </c>
      <c r="I804" s="10"/>
      <c r="J804">
        <f t="shared" si="24"/>
        <v>4804</v>
      </c>
      <c r="K804">
        <f t="shared" si="25"/>
        <v>5198</v>
      </c>
    </row>
    <row r="805" spans="1:11">
      <c r="A805" s="6" t="s">
        <v>1631</v>
      </c>
      <c r="B805" s="7" t="s">
        <v>1632</v>
      </c>
      <c r="C805" s="8"/>
      <c r="D805">
        <v>20118</v>
      </c>
      <c r="E805" s="9"/>
      <c r="F805">
        <v>9725</v>
      </c>
      <c r="G805" s="9"/>
      <c r="H805">
        <v>10393</v>
      </c>
      <c r="I805" s="10"/>
      <c r="J805">
        <f t="shared" si="24"/>
        <v>9725</v>
      </c>
      <c r="K805">
        <f t="shared" si="25"/>
        <v>10393</v>
      </c>
    </row>
    <row r="806" spans="1:11">
      <c r="A806" s="6" t="s">
        <v>1633</v>
      </c>
      <c r="B806" s="7" t="s">
        <v>1634</v>
      </c>
      <c r="C806" s="8"/>
      <c r="D806">
        <v>9179</v>
      </c>
      <c r="E806" s="9"/>
      <c r="F806">
        <v>4610</v>
      </c>
      <c r="G806" s="9"/>
      <c r="H806">
        <v>4569</v>
      </c>
      <c r="I806" s="10"/>
      <c r="J806">
        <f t="shared" si="24"/>
        <v>4610</v>
      </c>
      <c r="K806">
        <f t="shared" si="25"/>
        <v>4569</v>
      </c>
    </row>
    <row r="807" spans="1:11">
      <c r="A807" s="6" t="s">
        <v>1635</v>
      </c>
      <c r="B807" s="7" t="s">
        <v>1636</v>
      </c>
      <c r="C807" s="8"/>
      <c r="D807">
        <v>10326</v>
      </c>
      <c r="E807" s="9"/>
      <c r="F807">
        <v>5424</v>
      </c>
      <c r="G807" s="9"/>
      <c r="H807">
        <v>4902</v>
      </c>
      <c r="I807" s="10"/>
      <c r="J807">
        <f t="shared" si="24"/>
        <v>5424</v>
      </c>
      <c r="K807">
        <f t="shared" si="25"/>
        <v>4902</v>
      </c>
    </row>
    <row r="808" spans="1:11">
      <c r="A808" s="6" t="s">
        <v>1637</v>
      </c>
      <c r="B808" s="7" t="s">
        <v>1638</v>
      </c>
      <c r="C808" s="8"/>
      <c r="D808">
        <v>7910</v>
      </c>
      <c r="E808" s="9"/>
      <c r="F808">
        <v>3968</v>
      </c>
      <c r="G808" s="9"/>
      <c r="H808">
        <v>3942</v>
      </c>
      <c r="I808" s="10"/>
      <c r="J808">
        <f t="shared" si="24"/>
        <v>3968</v>
      </c>
      <c r="K808">
        <f t="shared" si="25"/>
        <v>3942</v>
      </c>
    </row>
    <row r="809" spans="1:11">
      <c r="A809" s="6" t="s">
        <v>1639</v>
      </c>
      <c r="B809" s="7" t="s">
        <v>1640</v>
      </c>
      <c r="C809" s="8"/>
      <c r="D809">
        <v>14003</v>
      </c>
      <c r="E809" s="9"/>
      <c r="F809">
        <v>6702</v>
      </c>
      <c r="G809" s="9"/>
      <c r="H809">
        <v>7301</v>
      </c>
      <c r="I809" s="10"/>
      <c r="J809">
        <f t="shared" si="24"/>
        <v>6702</v>
      </c>
      <c r="K809">
        <f t="shared" si="25"/>
        <v>7301</v>
      </c>
    </row>
    <row r="810" spans="1:11">
      <c r="A810" s="6" t="s">
        <v>1641</v>
      </c>
      <c r="B810" s="7" t="s">
        <v>1642</v>
      </c>
      <c r="C810" s="8"/>
      <c r="D810">
        <v>189591</v>
      </c>
      <c r="E810" s="9"/>
      <c r="F810">
        <v>92850</v>
      </c>
      <c r="G810" s="9"/>
      <c r="H810">
        <v>96741</v>
      </c>
      <c r="I810" s="10"/>
      <c r="J810">
        <f t="shared" si="24"/>
        <v>92850</v>
      </c>
      <c r="K810">
        <f t="shared" si="25"/>
        <v>96741</v>
      </c>
    </row>
    <row r="811" spans="1:11">
      <c r="A811" s="6" t="s">
        <v>1643</v>
      </c>
      <c r="B811" s="7" t="s">
        <v>1644</v>
      </c>
      <c r="C811" s="8"/>
      <c r="D811">
        <v>46530</v>
      </c>
      <c r="E811" s="9"/>
      <c r="F811">
        <v>22645</v>
      </c>
      <c r="G811" s="9"/>
      <c r="H811">
        <v>23885</v>
      </c>
      <c r="I811" s="10"/>
      <c r="J811">
        <f t="shared" si="24"/>
        <v>22645</v>
      </c>
      <c r="K811">
        <f t="shared" si="25"/>
        <v>23885</v>
      </c>
    </row>
    <row r="812" spans="1:11">
      <c r="A812" s="6" t="s">
        <v>1646</v>
      </c>
      <c r="B812" s="7" t="s">
        <v>1647</v>
      </c>
      <c r="C812" s="8"/>
      <c r="D812">
        <v>31016</v>
      </c>
      <c r="E812" s="9"/>
      <c r="F812">
        <v>14949</v>
      </c>
      <c r="G812" s="9"/>
      <c r="H812">
        <v>16067</v>
      </c>
      <c r="I812" s="10"/>
      <c r="J812">
        <f t="shared" si="24"/>
        <v>14949</v>
      </c>
      <c r="K812">
        <f t="shared" si="25"/>
        <v>16067</v>
      </c>
    </row>
    <row r="813" spans="1:11">
      <c r="A813" s="6" t="s">
        <v>1648</v>
      </c>
      <c r="B813" s="7" t="s">
        <v>1649</v>
      </c>
      <c r="C813" s="8"/>
      <c r="D813">
        <v>33435</v>
      </c>
      <c r="E813" s="9"/>
      <c r="F813">
        <v>16081</v>
      </c>
      <c r="G813" s="9"/>
      <c r="H813">
        <v>17354</v>
      </c>
      <c r="I813" s="10"/>
      <c r="J813">
        <f t="shared" si="24"/>
        <v>16081</v>
      </c>
      <c r="K813">
        <f t="shared" si="25"/>
        <v>17354</v>
      </c>
    </row>
    <row r="814" spans="1:11">
      <c r="A814" s="6" t="s">
        <v>1650</v>
      </c>
      <c r="B814" s="7" t="s">
        <v>1651</v>
      </c>
      <c r="C814" s="8"/>
      <c r="D814">
        <v>22512</v>
      </c>
      <c r="E814" s="9"/>
      <c r="F814">
        <v>10924</v>
      </c>
      <c r="G814" s="9"/>
      <c r="H814">
        <v>11588</v>
      </c>
      <c r="I814" s="10"/>
      <c r="J814">
        <f t="shared" si="24"/>
        <v>10924</v>
      </c>
      <c r="K814">
        <f t="shared" si="25"/>
        <v>11588</v>
      </c>
    </row>
    <row r="815" spans="1:11">
      <c r="A815" s="6" t="s">
        <v>1652</v>
      </c>
      <c r="B815" s="7" t="s">
        <v>1653</v>
      </c>
      <c r="C815" s="8"/>
      <c r="D815">
        <v>29067</v>
      </c>
      <c r="E815" s="9"/>
      <c r="F815">
        <v>14500</v>
      </c>
      <c r="G815" s="9"/>
      <c r="H815">
        <v>14567</v>
      </c>
      <c r="I815" s="10"/>
      <c r="J815">
        <f t="shared" si="24"/>
        <v>14500</v>
      </c>
      <c r="K815">
        <f t="shared" si="25"/>
        <v>14567</v>
      </c>
    </row>
    <row r="816" spans="1:11">
      <c r="A816" s="6" t="s">
        <v>1654</v>
      </c>
      <c r="B816" s="7" t="s">
        <v>1655</v>
      </c>
      <c r="C816" s="8"/>
      <c r="D816">
        <v>69459</v>
      </c>
      <c r="E816" s="9"/>
      <c r="F816">
        <v>34164</v>
      </c>
      <c r="G816" s="9"/>
      <c r="H816">
        <v>35295</v>
      </c>
      <c r="I816" s="10"/>
      <c r="J816">
        <f t="shared" si="24"/>
        <v>34164</v>
      </c>
      <c r="K816">
        <f t="shared" si="25"/>
        <v>35295</v>
      </c>
    </row>
    <row r="817" spans="1:11">
      <c r="A817" s="6" t="s">
        <v>1656</v>
      </c>
      <c r="B817" s="7" t="s">
        <v>1657</v>
      </c>
      <c r="C817" s="8"/>
      <c r="D817">
        <v>44053</v>
      </c>
      <c r="E817" s="9"/>
      <c r="F817">
        <v>21492</v>
      </c>
      <c r="G817" s="9"/>
      <c r="H817">
        <v>22561</v>
      </c>
      <c r="I817" s="10"/>
      <c r="J817">
        <f t="shared" si="24"/>
        <v>21492</v>
      </c>
      <c r="K817">
        <f t="shared" si="25"/>
        <v>22561</v>
      </c>
    </row>
    <row r="818" spans="1:11">
      <c r="A818" s="6" t="s">
        <v>1658</v>
      </c>
      <c r="B818" s="7" t="s">
        <v>1659</v>
      </c>
      <c r="C818" s="8"/>
      <c r="D818">
        <v>75313</v>
      </c>
      <c r="E818" s="9"/>
      <c r="F818">
        <v>37238</v>
      </c>
      <c r="G818" s="9"/>
      <c r="H818">
        <v>38075</v>
      </c>
      <c r="I818" s="10"/>
      <c r="J818">
        <f t="shared" si="24"/>
        <v>37238</v>
      </c>
      <c r="K818">
        <f t="shared" si="25"/>
        <v>38075</v>
      </c>
    </row>
    <row r="819" spans="1:11">
      <c r="A819" s="6" t="s">
        <v>1660</v>
      </c>
      <c r="B819" s="7" t="s">
        <v>1661</v>
      </c>
      <c r="C819" s="8"/>
      <c r="D819">
        <v>66947</v>
      </c>
      <c r="E819" s="9"/>
      <c r="F819">
        <v>32447</v>
      </c>
      <c r="G819" s="9"/>
      <c r="H819">
        <v>34500</v>
      </c>
      <c r="I819" s="10"/>
      <c r="J819">
        <f t="shared" si="24"/>
        <v>32447</v>
      </c>
      <c r="K819">
        <f t="shared" si="25"/>
        <v>34500</v>
      </c>
    </row>
    <row r="820" spans="1:11">
      <c r="A820" s="6" t="s">
        <v>1662</v>
      </c>
      <c r="B820" s="7" t="s">
        <v>1663</v>
      </c>
      <c r="C820" s="8"/>
      <c r="D820">
        <v>22669</v>
      </c>
      <c r="E820" s="9"/>
      <c r="F820">
        <v>11331</v>
      </c>
      <c r="G820" s="9"/>
      <c r="H820">
        <v>11338</v>
      </c>
      <c r="I820" s="10"/>
      <c r="J820">
        <f t="shared" si="24"/>
        <v>11331</v>
      </c>
      <c r="K820">
        <f t="shared" si="25"/>
        <v>11338</v>
      </c>
    </row>
    <row r="821" spans="1:11">
      <c r="A821" s="6" t="s">
        <v>1664</v>
      </c>
      <c r="B821" s="7" t="s">
        <v>1665</v>
      </c>
      <c r="C821" s="8"/>
      <c r="D821">
        <v>29237</v>
      </c>
      <c r="E821" s="9"/>
      <c r="F821">
        <v>14068</v>
      </c>
      <c r="G821" s="9"/>
      <c r="H821">
        <v>15169</v>
      </c>
      <c r="I821" s="10"/>
      <c r="J821">
        <f t="shared" si="24"/>
        <v>14068</v>
      </c>
      <c r="K821">
        <f t="shared" si="25"/>
        <v>15169</v>
      </c>
    </row>
    <row r="822" spans="1:11">
      <c r="A822" s="6" t="s">
        <v>1666</v>
      </c>
      <c r="B822" s="7" t="s">
        <v>1667</v>
      </c>
      <c r="C822" s="8"/>
      <c r="D822">
        <v>31216</v>
      </c>
      <c r="E822" s="9"/>
      <c r="F822">
        <v>15509</v>
      </c>
      <c r="G822" s="9"/>
      <c r="H822">
        <v>15707</v>
      </c>
      <c r="I822" s="10"/>
      <c r="J822">
        <f t="shared" si="24"/>
        <v>15509</v>
      </c>
      <c r="K822">
        <f t="shared" si="25"/>
        <v>15707</v>
      </c>
    </row>
    <row r="823" spans="1:11">
      <c r="A823" s="6" t="s">
        <v>1668</v>
      </c>
      <c r="B823" s="7" t="s">
        <v>1669</v>
      </c>
      <c r="C823" s="8"/>
      <c r="D823">
        <v>14700</v>
      </c>
      <c r="E823" s="9"/>
      <c r="F823">
        <v>7164</v>
      </c>
      <c r="G823" s="9"/>
      <c r="H823">
        <v>7536</v>
      </c>
      <c r="I823" s="10"/>
      <c r="J823">
        <f t="shared" si="24"/>
        <v>7164</v>
      </c>
      <c r="K823">
        <f t="shared" si="25"/>
        <v>7536</v>
      </c>
    </row>
    <row r="824" spans="1:11">
      <c r="A824" s="6" t="s">
        <v>1670</v>
      </c>
      <c r="B824" s="7" t="s">
        <v>1671</v>
      </c>
      <c r="C824" s="8"/>
      <c r="D824">
        <v>1098</v>
      </c>
      <c r="E824" s="9"/>
      <c r="F824">
        <v>627</v>
      </c>
      <c r="G824" s="9"/>
      <c r="H824">
        <v>471</v>
      </c>
      <c r="I824" s="10"/>
      <c r="J824">
        <f t="shared" si="24"/>
        <v>627</v>
      </c>
      <c r="K824">
        <f t="shared" si="25"/>
        <v>471</v>
      </c>
    </row>
    <row r="825" spans="1:11">
      <c r="A825" s="6" t="s">
        <v>1672</v>
      </c>
      <c r="B825" s="7" t="s">
        <v>1673</v>
      </c>
      <c r="C825" s="8"/>
      <c r="D825">
        <v>10663</v>
      </c>
      <c r="E825" s="9"/>
      <c r="F825">
        <v>5226</v>
      </c>
      <c r="G825" s="9"/>
      <c r="H825">
        <v>5437</v>
      </c>
      <c r="I825" s="10"/>
      <c r="J825">
        <f t="shared" si="24"/>
        <v>5226</v>
      </c>
      <c r="K825">
        <f t="shared" si="25"/>
        <v>5437</v>
      </c>
    </row>
    <row r="826" spans="1:11">
      <c r="A826" s="6" t="s">
        <v>1674</v>
      </c>
      <c r="B826" s="7" t="s">
        <v>1675</v>
      </c>
      <c r="C826" s="8"/>
      <c r="D826">
        <v>7156</v>
      </c>
      <c r="E826" s="9"/>
      <c r="F826">
        <v>3496</v>
      </c>
      <c r="G826" s="9"/>
      <c r="H826">
        <v>3660</v>
      </c>
      <c r="I826" s="10"/>
      <c r="J826">
        <f t="shared" si="24"/>
        <v>3496</v>
      </c>
      <c r="K826">
        <f t="shared" si="25"/>
        <v>3660</v>
      </c>
    </row>
    <row r="827" spans="1:11">
      <c r="A827" s="6" t="s">
        <v>1676</v>
      </c>
      <c r="B827" s="7" t="s">
        <v>1677</v>
      </c>
      <c r="C827" s="8"/>
      <c r="D827">
        <v>14219</v>
      </c>
      <c r="E827" s="9"/>
      <c r="F827">
        <v>6848</v>
      </c>
      <c r="G827" s="9"/>
      <c r="H827">
        <v>7371</v>
      </c>
      <c r="I827" s="10"/>
      <c r="J827">
        <f t="shared" si="24"/>
        <v>6848</v>
      </c>
      <c r="K827">
        <f t="shared" si="25"/>
        <v>7371</v>
      </c>
    </row>
    <row r="828" spans="1:11">
      <c r="A828" s="6" t="s">
        <v>1678</v>
      </c>
      <c r="B828" s="7" t="s">
        <v>1679</v>
      </c>
      <c r="C828" s="8"/>
      <c r="D828">
        <v>20909</v>
      </c>
      <c r="E828" s="9"/>
      <c r="F828">
        <v>10451</v>
      </c>
      <c r="G828" s="9"/>
      <c r="H828">
        <v>10458</v>
      </c>
      <c r="I828" s="10"/>
      <c r="J828">
        <f t="shared" si="24"/>
        <v>10451</v>
      </c>
      <c r="K828">
        <f t="shared" si="25"/>
        <v>10458</v>
      </c>
    </row>
    <row r="829" spans="1:11">
      <c r="A829" s="6" t="s">
        <v>1680</v>
      </c>
      <c r="B829" s="7" t="s">
        <v>1681</v>
      </c>
      <c r="C829" s="8"/>
      <c r="D829">
        <v>1607</v>
      </c>
      <c r="E829" s="9"/>
      <c r="F829">
        <v>811</v>
      </c>
      <c r="G829" s="9"/>
      <c r="H829">
        <v>796</v>
      </c>
      <c r="I829" s="10"/>
      <c r="J829">
        <f t="shared" si="24"/>
        <v>811</v>
      </c>
      <c r="K829">
        <f t="shared" si="25"/>
        <v>796</v>
      </c>
    </row>
    <row r="830" spans="1:11">
      <c r="A830" s="6" t="s">
        <v>1682</v>
      </c>
      <c r="B830" s="7" t="s">
        <v>1683</v>
      </c>
      <c r="C830" s="8"/>
      <c r="D830">
        <v>4041</v>
      </c>
      <c r="E830" s="9"/>
      <c r="F830">
        <v>1947</v>
      </c>
      <c r="G830" s="9"/>
      <c r="H830">
        <v>2094</v>
      </c>
      <c r="I830" s="10"/>
      <c r="J830">
        <f t="shared" si="24"/>
        <v>1947</v>
      </c>
      <c r="K830">
        <f t="shared" si="25"/>
        <v>2094</v>
      </c>
    </row>
    <row r="831" spans="1:11">
      <c r="A831" s="6" t="s">
        <v>1684</v>
      </c>
      <c r="B831" s="7" t="s">
        <v>1685</v>
      </c>
      <c r="C831" s="8"/>
      <c r="D831">
        <v>9237</v>
      </c>
      <c r="E831" s="9"/>
      <c r="F831">
        <v>5137</v>
      </c>
      <c r="G831" s="9"/>
      <c r="H831">
        <v>4100</v>
      </c>
      <c r="I831" s="10"/>
      <c r="J831">
        <f t="shared" si="24"/>
        <v>5137</v>
      </c>
      <c r="K831">
        <f t="shared" si="25"/>
        <v>4100</v>
      </c>
    </row>
    <row r="832" spans="1:11">
      <c r="A832" s="6" t="s">
        <v>1686</v>
      </c>
      <c r="B832" s="7" t="s">
        <v>1687</v>
      </c>
      <c r="C832" s="8"/>
      <c r="D832">
        <v>5179</v>
      </c>
      <c r="E832" s="9"/>
      <c r="F832">
        <v>2559</v>
      </c>
      <c r="G832" s="9"/>
      <c r="H832">
        <v>2620</v>
      </c>
      <c r="I832" s="10"/>
      <c r="J832">
        <f t="shared" si="24"/>
        <v>2559</v>
      </c>
      <c r="K832">
        <f t="shared" si="25"/>
        <v>2620</v>
      </c>
    </row>
    <row r="833" spans="1:11">
      <c r="A833" s="6" t="s">
        <v>1688</v>
      </c>
      <c r="B833" s="7" t="s">
        <v>1689</v>
      </c>
      <c r="C833" s="8"/>
      <c r="D833">
        <v>2824</v>
      </c>
      <c r="E833" s="9"/>
      <c r="F833">
        <v>1390</v>
      </c>
      <c r="G833" s="9"/>
      <c r="H833">
        <v>1434</v>
      </c>
      <c r="I833" s="10"/>
      <c r="J833">
        <f t="shared" si="24"/>
        <v>1390</v>
      </c>
      <c r="K833">
        <f t="shared" si="25"/>
        <v>1434</v>
      </c>
    </row>
    <row r="834" spans="1:11">
      <c r="A834" s="6" t="s">
        <v>1690</v>
      </c>
      <c r="B834" s="7" t="s">
        <v>1691</v>
      </c>
      <c r="C834" s="8"/>
      <c r="D834">
        <v>26082</v>
      </c>
      <c r="E834" s="9"/>
      <c r="F834">
        <v>12839</v>
      </c>
      <c r="G834" s="9"/>
      <c r="H834">
        <v>13243</v>
      </c>
      <c r="I834" s="10"/>
      <c r="J834">
        <f t="shared" si="24"/>
        <v>12839</v>
      </c>
      <c r="K834">
        <f t="shared" si="25"/>
        <v>13243</v>
      </c>
    </row>
    <row r="835" spans="1:11">
      <c r="A835" s="6" t="s">
        <v>976</v>
      </c>
      <c r="B835" s="7" t="s">
        <v>1692</v>
      </c>
      <c r="C835" s="8"/>
      <c r="D835">
        <v>684</v>
      </c>
      <c r="E835" s="9"/>
      <c r="F835">
        <v>344</v>
      </c>
      <c r="G835" s="9"/>
      <c r="H835">
        <v>340</v>
      </c>
      <c r="I835" s="10"/>
      <c r="J835">
        <f t="shared" si="24"/>
        <v>344</v>
      </c>
      <c r="K835">
        <f t="shared" si="25"/>
        <v>340</v>
      </c>
    </row>
    <row r="836" spans="1:11">
      <c r="A836" s="6" t="s">
        <v>1693</v>
      </c>
      <c r="B836" s="7" t="s">
        <v>1694</v>
      </c>
      <c r="C836" s="8"/>
      <c r="D836">
        <v>530</v>
      </c>
      <c r="E836" s="9"/>
      <c r="F836">
        <v>272</v>
      </c>
      <c r="G836" s="9"/>
      <c r="H836">
        <v>258</v>
      </c>
      <c r="I836" s="10"/>
      <c r="J836">
        <f t="shared" si="24"/>
        <v>272</v>
      </c>
      <c r="K836">
        <f t="shared" si="25"/>
        <v>258</v>
      </c>
    </row>
    <row r="837" spans="1:11">
      <c r="A837" s="6" t="s">
        <v>1695</v>
      </c>
      <c r="B837" s="7" t="s">
        <v>1696</v>
      </c>
      <c r="C837" s="8"/>
      <c r="D837">
        <v>372760</v>
      </c>
      <c r="E837" s="9"/>
      <c r="F837">
        <v>181284</v>
      </c>
      <c r="G837" s="9"/>
      <c r="H837">
        <v>191476</v>
      </c>
      <c r="I837" s="10"/>
      <c r="J837">
        <f t="shared" si="24"/>
        <v>181284</v>
      </c>
      <c r="K837">
        <f t="shared" si="25"/>
        <v>191476</v>
      </c>
    </row>
    <row r="838" spans="1:11">
      <c r="A838" s="6" t="s">
        <v>1697</v>
      </c>
      <c r="B838" s="7" t="s">
        <v>1698</v>
      </c>
      <c r="C838" s="8"/>
      <c r="D838">
        <v>241145</v>
      </c>
      <c r="E838" s="9"/>
      <c r="F838">
        <v>118271</v>
      </c>
      <c r="G838" s="9"/>
      <c r="H838">
        <v>122874</v>
      </c>
      <c r="I838" s="10"/>
      <c r="J838">
        <f t="shared" si="24"/>
        <v>118271</v>
      </c>
      <c r="K838">
        <f t="shared" si="25"/>
        <v>122874</v>
      </c>
    </row>
    <row r="839" spans="1:11">
      <c r="A839" s="6" t="s">
        <v>1699</v>
      </c>
      <c r="B839" s="7" t="s">
        <v>1700</v>
      </c>
      <c r="C839" s="8"/>
      <c r="D839">
        <v>154055</v>
      </c>
      <c r="E839" s="9"/>
      <c r="F839">
        <v>75365</v>
      </c>
      <c r="G839" s="9"/>
      <c r="H839">
        <v>78690</v>
      </c>
      <c r="I839" s="10"/>
      <c r="J839">
        <f t="shared" si="24"/>
        <v>75365</v>
      </c>
      <c r="K839">
        <f t="shared" si="25"/>
        <v>78690</v>
      </c>
    </row>
    <row r="840" spans="1:11">
      <c r="A840" s="6" t="s">
        <v>1701</v>
      </c>
      <c r="B840" s="7" t="s">
        <v>1702</v>
      </c>
      <c r="C840" s="8"/>
      <c r="D840">
        <v>47790</v>
      </c>
      <c r="E840" s="9"/>
      <c r="F840">
        <v>23213</v>
      </c>
      <c r="G840" s="9"/>
      <c r="H840">
        <v>24577</v>
      </c>
      <c r="I840" s="10"/>
      <c r="J840">
        <f t="shared" ref="J840:J903" si="26">VALUE(F840)</f>
        <v>23213</v>
      </c>
      <c r="K840">
        <f t="shared" ref="K840:K903" si="27">VALUE(H840)</f>
        <v>24577</v>
      </c>
    </row>
    <row r="841" spans="1:11">
      <c r="A841" s="6" t="s">
        <v>1704</v>
      </c>
      <c r="B841" s="7" t="s">
        <v>1705</v>
      </c>
      <c r="C841" s="8"/>
      <c r="D841">
        <v>98164</v>
      </c>
      <c r="E841" s="9"/>
      <c r="F841">
        <v>47280</v>
      </c>
      <c r="G841" s="9"/>
      <c r="H841">
        <v>50884</v>
      </c>
      <c r="I841" s="10"/>
      <c r="J841">
        <f t="shared" si="26"/>
        <v>47280</v>
      </c>
      <c r="K841">
        <f t="shared" si="27"/>
        <v>50884</v>
      </c>
    </row>
    <row r="842" spans="1:11">
      <c r="A842" s="6" t="s">
        <v>1706</v>
      </c>
      <c r="B842" s="7" t="s">
        <v>1707</v>
      </c>
      <c r="C842" s="8"/>
      <c r="D842">
        <v>48729</v>
      </c>
      <c r="E842" s="9"/>
      <c r="F842">
        <v>23809</v>
      </c>
      <c r="G842" s="9"/>
      <c r="H842">
        <v>24920</v>
      </c>
      <c r="I842" s="10"/>
      <c r="J842">
        <f t="shared" si="26"/>
        <v>23809</v>
      </c>
      <c r="K842">
        <f t="shared" si="27"/>
        <v>24920</v>
      </c>
    </row>
    <row r="843" spans="1:11">
      <c r="A843" s="6" t="s">
        <v>1708</v>
      </c>
      <c r="B843" s="7" t="s">
        <v>1709</v>
      </c>
      <c r="C843" s="8"/>
      <c r="D843">
        <v>49559</v>
      </c>
      <c r="E843" s="9"/>
      <c r="F843">
        <v>24324</v>
      </c>
      <c r="G843" s="9"/>
      <c r="H843">
        <v>25235</v>
      </c>
      <c r="I843" s="10"/>
      <c r="J843">
        <f t="shared" si="26"/>
        <v>24324</v>
      </c>
      <c r="K843">
        <f t="shared" si="27"/>
        <v>25235</v>
      </c>
    </row>
    <row r="844" spans="1:11">
      <c r="A844" s="6" t="s">
        <v>1711</v>
      </c>
      <c r="B844" s="7" t="s">
        <v>1712</v>
      </c>
      <c r="C844" s="8"/>
      <c r="D844">
        <v>40991</v>
      </c>
      <c r="E844" s="9"/>
      <c r="F844">
        <v>19972</v>
      </c>
      <c r="G844" s="9"/>
      <c r="H844">
        <v>21019</v>
      </c>
      <c r="I844" s="10"/>
      <c r="J844">
        <f t="shared" si="26"/>
        <v>19972</v>
      </c>
      <c r="K844">
        <f t="shared" si="27"/>
        <v>21019</v>
      </c>
    </row>
    <row r="845" spans="1:11">
      <c r="A845" s="6" t="s">
        <v>1713</v>
      </c>
      <c r="B845" s="7" t="s">
        <v>1714</v>
      </c>
      <c r="C845" s="8"/>
      <c r="D845">
        <v>66125</v>
      </c>
      <c r="E845" s="9"/>
      <c r="F845">
        <v>32437</v>
      </c>
      <c r="G845" s="9"/>
      <c r="H845">
        <v>33688</v>
      </c>
      <c r="I845" s="10"/>
      <c r="J845">
        <f t="shared" si="26"/>
        <v>32437</v>
      </c>
      <c r="K845">
        <f t="shared" si="27"/>
        <v>33688</v>
      </c>
    </row>
    <row r="846" spans="1:11">
      <c r="A846" s="6" t="s">
        <v>1715</v>
      </c>
      <c r="B846" s="7" t="s">
        <v>1716</v>
      </c>
      <c r="C846" s="8"/>
      <c r="D846">
        <v>32202</v>
      </c>
      <c r="E846" s="9"/>
      <c r="F846">
        <v>15729</v>
      </c>
      <c r="G846" s="9"/>
      <c r="H846">
        <v>16473</v>
      </c>
      <c r="I846" s="10"/>
      <c r="J846">
        <f t="shared" si="26"/>
        <v>15729</v>
      </c>
      <c r="K846">
        <f t="shared" si="27"/>
        <v>16473</v>
      </c>
    </row>
    <row r="847" spans="1:11">
      <c r="A847" s="6" t="s">
        <v>1718</v>
      </c>
      <c r="B847" s="7" t="s">
        <v>1719</v>
      </c>
      <c r="C847" s="8"/>
      <c r="D847">
        <v>42338</v>
      </c>
      <c r="E847" s="9"/>
      <c r="F847">
        <v>20552</v>
      </c>
      <c r="G847" s="9"/>
      <c r="H847">
        <v>21786</v>
      </c>
      <c r="I847" s="10"/>
      <c r="J847">
        <f t="shared" si="26"/>
        <v>20552</v>
      </c>
      <c r="K847">
        <f t="shared" si="27"/>
        <v>21786</v>
      </c>
    </row>
    <row r="848" spans="1:11">
      <c r="A848" s="6" t="s">
        <v>1720</v>
      </c>
      <c r="B848" s="7" t="s">
        <v>1721</v>
      </c>
      <c r="C848" s="8"/>
      <c r="D848">
        <v>26029</v>
      </c>
      <c r="E848" s="9"/>
      <c r="F848">
        <v>12594</v>
      </c>
      <c r="G848" s="9"/>
      <c r="H848">
        <v>13435</v>
      </c>
      <c r="I848" s="10"/>
      <c r="J848">
        <f t="shared" si="26"/>
        <v>12594</v>
      </c>
      <c r="K848">
        <f t="shared" si="27"/>
        <v>13435</v>
      </c>
    </row>
    <row r="849" spans="1:11">
      <c r="A849" s="6" t="s">
        <v>1722</v>
      </c>
      <c r="B849" s="7" t="s">
        <v>1723</v>
      </c>
      <c r="C849" s="8"/>
      <c r="D849">
        <v>19539</v>
      </c>
      <c r="E849" s="9"/>
      <c r="F849">
        <v>9498</v>
      </c>
      <c r="G849" s="9"/>
      <c r="H849">
        <v>10041</v>
      </c>
      <c r="I849" s="10"/>
      <c r="J849">
        <f t="shared" si="26"/>
        <v>9498</v>
      </c>
      <c r="K849">
        <f t="shared" si="27"/>
        <v>10041</v>
      </c>
    </row>
    <row r="850" spans="1:11">
      <c r="A850" s="6" t="s">
        <v>1724</v>
      </c>
      <c r="B850" s="7" t="s">
        <v>1725</v>
      </c>
      <c r="C850" s="8"/>
      <c r="D850">
        <v>56400</v>
      </c>
      <c r="E850" s="9"/>
      <c r="F850">
        <v>28241</v>
      </c>
      <c r="G850" s="9"/>
      <c r="H850">
        <v>28159</v>
      </c>
      <c r="I850" s="10"/>
      <c r="J850">
        <f t="shared" si="26"/>
        <v>28241</v>
      </c>
      <c r="K850">
        <f t="shared" si="27"/>
        <v>28159</v>
      </c>
    </row>
    <row r="851" spans="1:11">
      <c r="A851" s="6" t="s">
        <v>1726</v>
      </c>
      <c r="B851" s="7" t="s">
        <v>1727</v>
      </c>
      <c r="C851" s="8"/>
      <c r="D851">
        <v>67241</v>
      </c>
      <c r="E851" s="9"/>
      <c r="F851">
        <v>33620</v>
      </c>
      <c r="G851" s="9"/>
      <c r="H851">
        <v>33621</v>
      </c>
      <c r="I851" s="10"/>
      <c r="J851">
        <f t="shared" si="26"/>
        <v>33620</v>
      </c>
      <c r="K851">
        <f t="shared" si="27"/>
        <v>33621</v>
      </c>
    </row>
    <row r="852" spans="1:11">
      <c r="A852" s="6" t="s">
        <v>1728</v>
      </c>
      <c r="B852" s="7" t="s">
        <v>1729</v>
      </c>
      <c r="C852" s="8"/>
      <c r="D852">
        <v>98199</v>
      </c>
      <c r="E852" s="9"/>
      <c r="F852">
        <v>48035</v>
      </c>
      <c r="G852" s="9"/>
      <c r="H852">
        <v>50164</v>
      </c>
      <c r="I852" s="10"/>
      <c r="J852">
        <f t="shared" si="26"/>
        <v>48035</v>
      </c>
      <c r="K852">
        <f t="shared" si="27"/>
        <v>50164</v>
      </c>
    </row>
    <row r="853" spans="1:11">
      <c r="A853" s="6" t="s">
        <v>1730</v>
      </c>
      <c r="B853" s="7" t="s">
        <v>1731</v>
      </c>
      <c r="C853" s="8"/>
      <c r="D853">
        <v>58852</v>
      </c>
      <c r="E853" s="9"/>
      <c r="F853">
        <v>28404</v>
      </c>
      <c r="G853" s="9"/>
      <c r="H853">
        <v>30448</v>
      </c>
      <c r="I853" s="10"/>
      <c r="J853">
        <f t="shared" si="26"/>
        <v>28404</v>
      </c>
      <c r="K853">
        <f t="shared" si="27"/>
        <v>30448</v>
      </c>
    </row>
    <row r="854" spans="1:11">
      <c r="A854" s="6" t="s">
        <v>1732</v>
      </c>
      <c r="B854" s="7" t="s">
        <v>1733</v>
      </c>
      <c r="C854" s="8"/>
      <c r="D854">
        <v>30122</v>
      </c>
      <c r="E854" s="9"/>
      <c r="F854">
        <v>14776</v>
      </c>
      <c r="G854" s="9"/>
      <c r="H854">
        <v>15346</v>
      </c>
      <c r="I854" s="10"/>
      <c r="J854">
        <f t="shared" si="26"/>
        <v>14776</v>
      </c>
      <c r="K854">
        <f t="shared" si="27"/>
        <v>15346</v>
      </c>
    </row>
    <row r="855" spans="1:11">
      <c r="A855" s="6" t="s">
        <v>1734</v>
      </c>
      <c r="B855" s="7" t="s">
        <v>1735</v>
      </c>
      <c r="C855" s="8"/>
      <c r="D855">
        <v>94222</v>
      </c>
      <c r="E855" s="9"/>
      <c r="F855">
        <v>45398</v>
      </c>
      <c r="G855" s="9"/>
      <c r="H855">
        <v>48824</v>
      </c>
      <c r="I855" s="10"/>
      <c r="J855">
        <f t="shared" si="26"/>
        <v>45398</v>
      </c>
      <c r="K855">
        <f t="shared" si="27"/>
        <v>48824</v>
      </c>
    </row>
    <row r="856" spans="1:11">
      <c r="A856" s="6" t="s">
        <v>1736</v>
      </c>
      <c r="B856" s="7" t="s">
        <v>1737</v>
      </c>
      <c r="C856" s="8"/>
      <c r="D856">
        <v>4353</v>
      </c>
      <c r="E856" s="9"/>
      <c r="F856">
        <v>2140</v>
      </c>
      <c r="G856" s="9"/>
      <c r="H856">
        <v>2213</v>
      </c>
      <c r="I856" s="10"/>
      <c r="J856">
        <f t="shared" si="26"/>
        <v>2140</v>
      </c>
      <c r="K856">
        <f t="shared" si="27"/>
        <v>2213</v>
      </c>
    </row>
    <row r="857" spans="1:11">
      <c r="A857" s="6" t="s">
        <v>1738</v>
      </c>
      <c r="B857" s="7" t="s">
        <v>1739</v>
      </c>
      <c r="C857" s="8"/>
      <c r="D857">
        <v>4344</v>
      </c>
      <c r="E857" s="9"/>
      <c r="F857">
        <v>2591</v>
      </c>
      <c r="G857" s="9"/>
      <c r="H857">
        <v>1753</v>
      </c>
      <c r="I857" s="10"/>
      <c r="J857">
        <f t="shared" si="26"/>
        <v>2591</v>
      </c>
      <c r="K857">
        <f t="shared" si="27"/>
        <v>1753</v>
      </c>
    </row>
    <row r="858" spans="1:11">
      <c r="A858" s="6" t="s">
        <v>1740</v>
      </c>
      <c r="B858" s="7" t="s">
        <v>1741</v>
      </c>
      <c r="C858" s="8"/>
      <c r="D858">
        <v>3242</v>
      </c>
      <c r="E858" s="9"/>
      <c r="F858">
        <v>1807</v>
      </c>
      <c r="G858" s="9"/>
      <c r="H858">
        <v>1435</v>
      </c>
      <c r="I858" s="10"/>
      <c r="J858">
        <f t="shared" si="26"/>
        <v>1807</v>
      </c>
      <c r="K858">
        <f t="shared" si="27"/>
        <v>1435</v>
      </c>
    </row>
    <row r="859" spans="1:11">
      <c r="A859" s="6" t="s">
        <v>1742</v>
      </c>
      <c r="B859" s="7" t="s">
        <v>1743</v>
      </c>
      <c r="C859" s="8"/>
      <c r="D859">
        <v>962</v>
      </c>
      <c r="E859" s="9"/>
      <c r="F859">
        <v>473</v>
      </c>
      <c r="G859" s="9"/>
      <c r="H859">
        <v>489</v>
      </c>
      <c r="I859" s="10"/>
      <c r="J859">
        <f t="shared" si="26"/>
        <v>473</v>
      </c>
      <c r="K859">
        <f t="shared" si="27"/>
        <v>489</v>
      </c>
    </row>
    <row r="860" spans="1:11">
      <c r="A860" s="6" t="s">
        <v>1744</v>
      </c>
      <c r="B860" s="7" t="s">
        <v>1745</v>
      </c>
      <c r="C860" s="8"/>
      <c r="D860">
        <v>752</v>
      </c>
      <c r="E860" s="9"/>
      <c r="F860">
        <v>378</v>
      </c>
      <c r="G860" s="9"/>
      <c r="H860">
        <v>374</v>
      </c>
      <c r="I860" s="10"/>
      <c r="J860">
        <f t="shared" si="26"/>
        <v>378</v>
      </c>
      <c r="K860">
        <f t="shared" si="27"/>
        <v>374</v>
      </c>
    </row>
    <row r="861" spans="1:11">
      <c r="A861" s="6" t="s">
        <v>1746</v>
      </c>
      <c r="B861" s="7" t="s">
        <v>1747</v>
      </c>
      <c r="C861" s="8"/>
      <c r="D861">
        <v>10218</v>
      </c>
      <c r="E861" s="9"/>
      <c r="F861">
        <v>4966</v>
      </c>
      <c r="G861" s="9"/>
      <c r="H861">
        <v>5252</v>
      </c>
      <c r="I861" s="10"/>
      <c r="J861">
        <f t="shared" si="26"/>
        <v>4966</v>
      </c>
      <c r="K861">
        <f t="shared" si="27"/>
        <v>5252</v>
      </c>
    </row>
    <row r="862" spans="1:11">
      <c r="A862" s="6" t="s">
        <v>1748</v>
      </c>
      <c r="B862" s="7" t="s">
        <v>1749</v>
      </c>
      <c r="C862" s="8"/>
      <c r="D862">
        <v>19188</v>
      </c>
      <c r="E862" s="9"/>
      <c r="F862">
        <v>9178</v>
      </c>
      <c r="G862" s="9"/>
      <c r="H862">
        <v>10010</v>
      </c>
      <c r="I862" s="10"/>
      <c r="J862">
        <f t="shared" si="26"/>
        <v>9178</v>
      </c>
      <c r="K862">
        <f t="shared" si="27"/>
        <v>10010</v>
      </c>
    </row>
    <row r="863" spans="1:11">
      <c r="A863" s="6" t="s">
        <v>1750</v>
      </c>
      <c r="B863" s="7" t="s">
        <v>1751</v>
      </c>
      <c r="C863" s="8"/>
      <c r="D863">
        <v>15555</v>
      </c>
      <c r="E863" s="9"/>
      <c r="F863">
        <v>7703</v>
      </c>
      <c r="G863" s="9"/>
      <c r="H863">
        <v>7852</v>
      </c>
      <c r="I863" s="10"/>
      <c r="J863">
        <f t="shared" si="26"/>
        <v>7703</v>
      </c>
      <c r="K863">
        <f t="shared" si="27"/>
        <v>7852</v>
      </c>
    </row>
    <row r="864" spans="1:11">
      <c r="A864" s="6" t="s">
        <v>1752</v>
      </c>
      <c r="B864" s="7" t="s">
        <v>1753</v>
      </c>
      <c r="C864" s="8"/>
      <c r="D864">
        <v>6612</v>
      </c>
      <c r="E864" s="9"/>
      <c r="F864">
        <v>3328</v>
      </c>
      <c r="G864" s="9"/>
      <c r="H864">
        <v>3284</v>
      </c>
      <c r="I864" s="10"/>
      <c r="J864">
        <f t="shared" si="26"/>
        <v>3328</v>
      </c>
      <c r="K864">
        <f t="shared" si="27"/>
        <v>3284</v>
      </c>
    </row>
    <row r="865" spans="1:11">
      <c r="A865" s="6" t="s">
        <v>1754</v>
      </c>
      <c r="B865" s="7" t="s">
        <v>1755</v>
      </c>
      <c r="C865" s="8"/>
      <c r="D865">
        <v>4121</v>
      </c>
      <c r="E865" s="9"/>
      <c r="F865">
        <v>1976</v>
      </c>
      <c r="G865" s="9"/>
      <c r="H865">
        <v>2145</v>
      </c>
      <c r="I865" s="10"/>
      <c r="J865">
        <f t="shared" si="26"/>
        <v>1976</v>
      </c>
      <c r="K865">
        <f t="shared" si="27"/>
        <v>2145</v>
      </c>
    </row>
    <row r="866" spans="1:11">
      <c r="A866" s="6" t="s">
        <v>1756</v>
      </c>
      <c r="B866" s="7" t="s">
        <v>1757</v>
      </c>
      <c r="C866" s="8"/>
      <c r="D866">
        <v>5600</v>
      </c>
      <c r="E866" s="9"/>
      <c r="F866">
        <v>2774</v>
      </c>
      <c r="G866" s="9"/>
      <c r="H866">
        <v>2826</v>
      </c>
      <c r="I866" s="10"/>
      <c r="J866">
        <f t="shared" si="26"/>
        <v>2774</v>
      </c>
      <c r="K866">
        <f t="shared" si="27"/>
        <v>2826</v>
      </c>
    </row>
    <row r="867" spans="1:11">
      <c r="A867" s="6" t="s">
        <v>1758</v>
      </c>
      <c r="B867" s="7" t="s">
        <v>1759</v>
      </c>
      <c r="C867" s="8"/>
      <c r="D867">
        <v>19155</v>
      </c>
      <c r="E867" s="9"/>
      <c r="F867">
        <v>9238</v>
      </c>
      <c r="G867" s="9"/>
      <c r="H867">
        <v>9917</v>
      </c>
      <c r="I867" s="10"/>
      <c r="J867">
        <f t="shared" si="26"/>
        <v>9238</v>
      </c>
      <c r="K867">
        <f t="shared" si="27"/>
        <v>9917</v>
      </c>
    </row>
    <row r="868" spans="1:11">
      <c r="A868" s="6" t="s">
        <v>1760</v>
      </c>
      <c r="B868" s="7" t="s">
        <v>1761</v>
      </c>
      <c r="C868" s="8"/>
      <c r="D868">
        <v>14084</v>
      </c>
      <c r="E868" s="9"/>
      <c r="F868">
        <v>6839</v>
      </c>
      <c r="G868" s="9"/>
      <c r="H868">
        <v>7245</v>
      </c>
      <c r="I868" s="10"/>
      <c r="J868">
        <f t="shared" si="26"/>
        <v>6839</v>
      </c>
      <c r="K868">
        <f t="shared" si="27"/>
        <v>7245</v>
      </c>
    </row>
    <row r="869" spans="1:11">
      <c r="A869" s="6" t="s">
        <v>1762</v>
      </c>
      <c r="B869" s="7" t="s">
        <v>1763</v>
      </c>
      <c r="C869" s="8"/>
      <c r="D869">
        <v>7680</v>
      </c>
      <c r="E869" s="9"/>
      <c r="F869">
        <v>3771</v>
      </c>
      <c r="G869" s="9"/>
      <c r="H869">
        <v>3909</v>
      </c>
      <c r="I869" s="10"/>
      <c r="J869">
        <f t="shared" si="26"/>
        <v>3771</v>
      </c>
      <c r="K869">
        <f t="shared" si="27"/>
        <v>3909</v>
      </c>
    </row>
    <row r="870" spans="1:11">
      <c r="A870" s="6" t="s">
        <v>1764</v>
      </c>
      <c r="B870" s="7" t="s">
        <v>1765</v>
      </c>
      <c r="C870" s="8"/>
      <c r="D870">
        <v>18555</v>
      </c>
      <c r="E870" s="9"/>
      <c r="F870">
        <v>9016</v>
      </c>
      <c r="G870" s="9"/>
      <c r="H870">
        <v>9539</v>
      </c>
      <c r="I870" s="10"/>
      <c r="J870">
        <f t="shared" si="26"/>
        <v>9016</v>
      </c>
      <c r="K870">
        <f t="shared" si="27"/>
        <v>9539</v>
      </c>
    </row>
    <row r="871" spans="1:11">
      <c r="A871" s="6" t="s">
        <v>1766</v>
      </c>
      <c r="B871" s="7" t="s">
        <v>1767</v>
      </c>
      <c r="C871" s="8"/>
      <c r="D871">
        <v>24989</v>
      </c>
      <c r="E871" s="9"/>
      <c r="F871">
        <v>12511</v>
      </c>
      <c r="G871" s="9"/>
      <c r="H871">
        <v>12478</v>
      </c>
      <c r="I871" s="10"/>
      <c r="J871">
        <f t="shared" si="26"/>
        <v>12511</v>
      </c>
      <c r="K871">
        <f t="shared" si="27"/>
        <v>12478</v>
      </c>
    </row>
    <row r="872" spans="1:11">
      <c r="A872" s="6" t="s">
        <v>1768</v>
      </c>
      <c r="B872" s="7" t="s">
        <v>1769</v>
      </c>
      <c r="C872" s="8"/>
      <c r="D872">
        <v>9004</v>
      </c>
      <c r="E872" s="9"/>
      <c r="F872">
        <v>4392</v>
      </c>
      <c r="G872" s="9"/>
      <c r="H872">
        <v>4612</v>
      </c>
      <c r="I872" s="10"/>
      <c r="J872">
        <f t="shared" si="26"/>
        <v>4392</v>
      </c>
      <c r="K872">
        <f t="shared" si="27"/>
        <v>4612</v>
      </c>
    </row>
    <row r="873" spans="1:11">
      <c r="A873" s="6" t="s">
        <v>1770</v>
      </c>
      <c r="B873" s="7" t="s">
        <v>1771</v>
      </c>
      <c r="C873" s="8"/>
      <c r="D873">
        <v>15797</v>
      </c>
      <c r="E873" s="9"/>
      <c r="F873">
        <v>7851</v>
      </c>
      <c r="G873" s="9"/>
      <c r="H873">
        <v>7946</v>
      </c>
      <c r="I873" s="10"/>
      <c r="J873">
        <f t="shared" si="26"/>
        <v>7851</v>
      </c>
      <c r="K873">
        <f t="shared" si="27"/>
        <v>7946</v>
      </c>
    </row>
    <row r="874" spans="1:11">
      <c r="A874" s="6" t="s">
        <v>1772</v>
      </c>
      <c r="B874" s="7" t="s">
        <v>1773</v>
      </c>
      <c r="C874" s="8"/>
      <c r="D874">
        <v>4651</v>
      </c>
      <c r="E874" s="9"/>
      <c r="F874">
        <v>2189</v>
      </c>
      <c r="G874" s="9"/>
      <c r="H874">
        <v>2462</v>
      </c>
      <c r="I874" s="10"/>
      <c r="J874">
        <f t="shared" si="26"/>
        <v>2189</v>
      </c>
      <c r="K874">
        <f t="shared" si="27"/>
        <v>2462</v>
      </c>
    </row>
    <row r="875" spans="1:11">
      <c r="A875" s="6" t="s">
        <v>1774</v>
      </c>
      <c r="B875" s="7" t="s">
        <v>1775</v>
      </c>
      <c r="C875" s="8"/>
      <c r="D875">
        <v>8569</v>
      </c>
      <c r="E875" s="9"/>
      <c r="F875">
        <v>4162</v>
      </c>
      <c r="G875" s="9"/>
      <c r="H875">
        <v>4407</v>
      </c>
      <c r="I875" s="10"/>
      <c r="J875">
        <f t="shared" si="26"/>
        <v>4162</v>
      </c>
      <c r="K875">
        <f t="shared" si="27"/>
        <v>4407</v>
      </c>
    </row>
    <row r="876" spans="1:11">
      <c r="A876" s="6" t="s">
        <v>1776</v>
      </c>
      <c r="B876" s="7" t="s">
        <v>1777</v>
      </c>
      <c r="C876" s="8"/>
      <c r="D876">
        <v>12530</v>
      </c>
      <c r="E876" s="9"/>
      <c r="F876">
        <v>6069</v>
      </c>
      <c r="G876" s="9"/>
      <c r="H876">
        <v>6461</v>
      </c>
      <c r="I876" s="10"/>
      <c r="J876">
        <f t="shared" si="26"/>
        <v>6069</v>
      </c>
      <c r="K876">
        <f t="shared" si="27"/>
        <v>6461</v>
      </c>
    </row>
    <row r="877" spans="1:11">
      <c r="A877" s="6" t="s">
        <v>1778</v>
      </c>
      <c r="B877" s="7" t="s">
        <v>1779</v>
      </c>
      <c r="C877" s="8"/>
      <c r="D877">
        <v>12811</v>
      </c>
      <c r="E877" s="9"/>
      <c r="F877">
        <v>6153</v>
      </c>
      <c r="G877" s="9"/>
      <c r="H877">
        <v>6658</v>
      </c>
      <c r="I877" s="10"/>
      <c r="J877">
        <f t="shared" si="26"/>
        <v>6153</v>
      </c>
      <c r="K877">
        <f t="shared" si="27"/>
        <v>6658</v>
      </c>
    </row>
    <row r="878" spans="1:11">
      <c r="A878" s="6" t="s">
        <v>1780</v>
      </c>
      <c r="B878" s="7" t="s">
        <v>1781</v>
      </c>
      <c r="C878" s="8"/>
      <c r="D878">
        <v>4299</v>
      </c>
      <c r="E878" s="9"/>
      <c r="F878">
        <v>2071</v>
      </c>
      <c r="G878" s="9"/>
      <c r="H878">
        <v>2228</v>
      </c>
      <c r="I878" s="10"/>
      <c r="J878">
        <f t="shared" si="26"/>
        <v>2071</v>
      </c>
      <c r="K878">
        <f t="shared" si="27"/>
        <v>2228</v>
      </c>
    </row>
    <row r="879" spans="1:11">
      <c r="A879" s="6" t="s">
        <v>1582</v>
      </c>
      <c r="B879" s="7" t="s">
        <v>1782</v>
      </c>
      <c r="C879" s="8"/>
      <c r="D879">
        <v>6068</v>
      </c>
      <c r="E879" s="9"/>
      <c r="F879">
        <v>2894</v>
      </c>
      <c r="G879" s="9"/>
      <c r="H879">
        <v>3174</v>
      </c>
      <c r="I879" s="10"/>
      <c r="J879">
        <f t="shared" si="26"/>
        <v>2894</v>
      </c>
      <c r="K879">
        <f t="shared" si="27"/>
        <v>3174</v>
      </c>
    </row>
    <row r="880" spans="1:11">
      <c r="A880" s="6" t="s">
        <v>1783</v>
      </c>
      <c r="B880" s="7" t="s">
        <v>1784</v>
      </c>
      <c r="C880" s="8"/>
      <c r="D880">
        <v>387</v>
      </c>
      <c r="E880" s="9"/>
      <c r="F880">
        <v>192</v>
      </c>
      <c r="G880" s="9"/>
      <c r="H880">
        <v>195</v>
      </c>
      <c r="I880" s="10"/>
      <c r="J880">
        <f t="shared" si="26"/>
        <v>192</v>
      </c>
      <c r="K880">
        <f t="shared" si="27"/>
        <v>195</v>
      </c>
    </row>
    <row r="881" spans="1:11">
      <c r="A881" s="6" t="s">
        <v>1785</v>
      </c>
      <c r="B881" s="7" t="s">
        <v>1786</v>
      </c>
      <c r="C881" s="8"/>
      <c r="D881">
        <v>852</v>
      </c>
      <c r="E881" s="9"/>
      <c r="F881">
        <v>411</v>
      </c>
      <c r="G881" s="9"/>
      <c r="H881">
        <v>441</v>
      </c>
      <c r="I881" s="10"/>
      <c r="J881">
        <f t="shared" si="26"/>
        <v>411</v>
      </c>
      <c r="K881">
        <f t="shared" si="27"/>
        <v>441</v>
      </c>
    </row>
    <row r="882" spans="1:11">
      <c r="A882" s="6" t="s">
        <v>1787</v>
      </c>
      <c r="B882" s="7" t="s">
        <v>1788</v>
      </c>
      <c r="C882" s="8"/>
      <c r="D882">
        <v>3545</v>
      </c>
      <c r="E882" s="9"/>
      <c r="F882">
        <v>1709</v>
      </c>
      <c r="G882" s="9"/>
      <c r="H882">
        <v>1836</v>
      </c>
      <c r="I882" s="10"/>
      <c r="J882">
        <f t="shared" si="26"/>
        <v>1709</v>
      </c>
      <c r="K882">
        <f t="shared" si="27"/>
        <v>1836</v>
      </c>
    </row>
    <row r="883" spans="1:11">
      <c r="A883" s="6" t="s">
        <v>1789</v>
      </c>
      <c r="B883" s="7" t="s">
        <v>1790</v>
      </c>
      <c r="C883" s="8"/>
      <c r="D883">
        <v>548</v>
      </c>
      <c r="E883" s="9"/>
      <c r="F883">
        <v>252</v>
      </c>
      <c r="G883" s="9"/>
      <c r="H883">
        <v>296</v>
      </c>
      <c r="I883" s="10"/>
      <c r="J883">
        <f t="shared" si="26"/>
        <v>252</v>
      </c>
      <c r="K883">
        <f t="shared" si="27"/>
        <v>296</v>
      </c>
    </row>
    <row r="884" spans="1:11">
      <c r="A884" s="6" t="s">
        <v>50</v>
      </c>
      <c r="B884" s="7" t="s">
        <v>1791</v>
      </c>
      <c r="C884" s="8"/>
      <c r="D884">
        <v>1178</v>
      </c>
      <c r="E884" s="9"/>
      <c r="F884">
        <v>558</v>
      </c>
      <c r="G884" s="9"/>
      <c r="H884">
        <v>620</v>
      </c>
      <c r="I884" s="10"/>
      <c r="J884">
        <f t="shared" si="26"/>
        <v>558</v>
      </c>
      <c r="K884">
        <f t="shared" si="27"/>
        <v>620</v>
      </c>
    </row>
    <row r="885" spans="1:11">
      <c r="A885" s="6" t="s">
        <v>1792</v>
      </c>
      <c r="B885" s="7" t="s">
        <v>1793</v>
      </c>
      <c r="C885" s="8"/>
      <c r="D885">
        <v>1542</v>
      </c>
      <c r="E885" s="9"/>
      <c r="F885">
        <v>726</v>
      </c>
      <c r="G885" s="9"/>
      <c r="H885">
        <v>816</v>
      </c>
      <c r="I885" s="10"/>
      <c r="J885">
        <f t="shared" si="26"/>
        <v>726</v>
      </c>
      <c r="K885">
        <f t="shared" si="27"/>
        <v>816</v>
      </c>
    </row>
    <row r="886" spans="1:11">
      <c r="A886" s="6" t="s">
        <v>1794</v>
      </c>
      <c r="B886" s="7" t="s">
        <v>1795</v>
      </c>
      <c r="C886" s="8"/>
      <c r="D886">
        <v>5973</v>
      </c>
      <c r="E886" s="9"/>
      <c r="F886">
        <v>2908</v>
      </c>
      <c r="G886" s="9"/>
      <c r="H886">
        <v>3065</v>
      </c>
      <c r="I886" s="10"/>
      <c r="J886">
        <f t="shared" si="26"/>
        <v>2908</v>
      </c>
      <c r="K886">
        <f t="shared" si="27"/>
        <v>3065</v>
      </c>
    </row>
    <row r="887" spans="1:11">
      <c r="A887" s="6" t="s">
        <v>1796</v>
      </c>
      <c r="B887" s="7" t="s">
        <v>1797</v>
      </c>
      <c r="C887" s="8"/>
      <c r="D887">
        <v>6426</v>
      </c>
      <c r="E887" s="9"/>
      <c r="F887">
        <v>3185</v>
      </c>
      <c r="G887" s="9"/>
      <c r="H887">
        <v>3241</v>
      </c>
      <c r="I887" s="10"/>
      <c r="J887">
        <f t="shared" si="26"/>
        <v>3185</v>
      </c>
      <c r="K887">
        <f t="shared" si="27"/>
        <v>3241</v>
      </c>
    </row>
    <row r="888" spans="1:11">
      <c r="A888" s="6" t="s">
        <v>1798</v>
      </c>
      <c r="B888" s="7" t="s">
        <v>1799</v>
      </c>
      <c r="C888" s="8"/>
      <c r="D888">
        <v>1023</v>
      </c>
      <c r="E888" s="9"/>
      <c r="F888">
        <v>539</v>
      </c>
      <c r="G888" s="9"/>
      <c r="H888">
        <v>484</v>
      </c>
      <c r="I888" s="10"/>
      <c r="J888">
        <f t="shared" si="26"/>
        <v>539</v>
      </c>
      <c r="K888">
        <f t="shared" si="27"/>
        <v>484</v>
      </c>
    </row>
    <row r="889" spans="1:11">
      <c r="A889" s="6" t="s">
        <v>1800</v>
      </c>
      <c r="B889" s="7" t="s">
        <v>1801</v>
      </c>
      <c r="C889" s="8"/>
      <c r="D889">
        <v>4131</v>
      </c>
      <c r="E889" s="9"/>
      <c r="F889">
        <v>2044</v>
      </c>
      <c r="G889" s="9"/>
      <c r="H889">
        <v>2087</v>
      </c>
      <c r="I889" s="10"/>
      <c r="J889">
        <f t="shared" si="26"/>
        <v>2044</v>
      </c>
      <c r="K889">
        <f t="shared" si="27"/>
        <v>2087</v>
      </c>
    </row>
    <row r="890" spans="1:11">
      <c r="A890" s="6" t="s">
        <v>1802</v>
      </c>
      <c r="B890" s="7" t="s">
        <v>1803</v>
      </c>
      <c r="C890" s="8"/>
      <c r="D890">
        <v>3915</v>
      </c>
      <c r="E890" s="9"/>
      <c r="F890">
        <v>1896</v>
      </c>
      <c r="G890" s="9"/>
      <c r="H890">
        <v>2019</v>
      </c>
      <c r="I890" s="10"/>
      <c r="J890">
        <f t="shared" si="26"/>
        <v>1896</v>
      </c>
      <c r="K890">
        <f t="shared" si="27"/>
        <v>2019</v>
      </c>
    </row>
    <row r="891" spans="1:11">
      <c r="A891" s="6" t="s">
        <v>1804</v>
      </c>
      <c r="B891" s="7" t="s">
        <v>1805</v>
      </c>
      <c r="C891" s="8"/>
      <c r="D891">
        <v>2692</v>
      </c>
      <c r="E891" s="9"/>
      <c r="F891">
        <v>1235</v>
      </c>
      <c r="G891" s="9"/>
      <c r="H891">
        <v>1457</v>
      </c>
      <c r="I891" s="10"/>
      <c r="J891">
        <f t="shared" si="26"/>
        <v>1235</v>
      </c>
      <c r="K891">
        <f t="shared" si="27"/>
        <v>1457</v>
      </c>
    </row>
    <row r="892" spans="1:11">
      <c r="A892" s="6" t="s">
        <v>1806</v>
      </c>
      <c r="B892" s="7" t="s">
        <v>1807</v>
      </c>
      <c r="C892" s="8"/>
      <c r="D892">
        <v>715</v>
      </c>
      <c r="E892" s="9"/>
      <c r="F892">
        <v>340</v>
      </c>
      <c r="G892" s="9"/>
      <c r="H892">
        <v>375</v>
      </c>
      <c r="I892" s="10"/>
      <c r="J892">
        <f t="shared" si="26"/>
        <v>340</v>
      </c>
      <c r="K892">
        <f t="shared" si="27"/>
        <v>375</v>
      </c>
    </row>
    <row r="893" spans="1:11">
      <c r="A893" s="6" t="s">
        <v>1808</v>
      </c>
      <c r="B893" s="7" t="s">
        <v>1809</v>
      </c>
      <c r="C893" s="8"/>
      <c r="D893">
        <v>3439</v>
      </c>
      <c r="E893" s="9"/>
      <c r="F893">
        <v>1682</v>
      </c>
      <c r="G893" s="9"/>
      <c r="H893">
        <v>1757</v>
      </c>
      <c r="I893" s="10"/>
      <c r="J893">
        <f t="shared" si="26"/>
        <v>1682</v>
      </c>
      <c r="K893">
        <f t="shared" si="27"/>
        <v>1757</v>
      </c>
    </row>
    <row r="894" spans="1:11">
      <c r="A894" s="6" t="s">
        <v>1810</v>
      </c>
      <c r="B894" s="7" t="s">
        <v>1811</v>
      </c>
      <c r="C894" s="8"/>
      <c r="D894">
        <v>10584</v>
      </c>
      <c r="E894" s="9"/>
      <c r="F894">
        <v>5155</v>
      </c>
      <c r="G894" s="9"/>
      <c r="H894">
        <v>5429</v>
      </c>
      <c r="I894" s="10"/>
      <c r="J894">
        <f t="shared" si="26"/>
        <v>5155</v>
      </c>
      <c r="K894">
        <f t="shared" si="27"/>
        <v>5429</v>
      </c>
    </row>
    <row r="895" spans="1:11">
      <c r="A895" s="6" t="s">
        <v>1812</v>
      </c>
      <c r="B895" s="7" t="s">
        <v>1813</v>
      </c>
      <c r="C895" s="8"/>
      <c r="D895">
        <v>2593</v>
      </c>
      <c r="E895" s="9"/>
      <c r="F895">
        <v>1219</v>
      </c>
      <c r="G895" s="9"/>
      <c r="H895">
        <v>1374</v>
      </c>
      <c r="I895" s="10"/>
      <c r="J895">
        <f t="shared" si="26"/>
        <v>1219</v>
      </c>
      <c r="K895">
        <f t="shared" si="27"/>
        <v>1374</v>
      </c>
    </row>
    <row r="896" spans="1:11">
      <c r="A896" s="6" t="s">
        <v>1814</v>
      </c>
      <c r="B896" s="7" t="s">
        <v>1815</v>
      </c>
      <c r="C896" s="8"/>
      <c r="D896">
        <v>1639</v>
      </c>
      <c r="E896" s="9"/>
      <c r="F896">
        <v>818</v>
      </c>
      <c r="G896" s="9"/>
      <c r="H896">
        <v>821</v>
      </c>
      <c r="I896" s="10"/>
      <c r="J896">
        <f t="shared" si="26"/>
        <v>818</v>
      </c>
      <c r="K896">
        <f t="shared" si="27"/>
        <v>821</v>
      </c>
    </row>
    <row r="897" spans="1:11">
      <c r="A897" s="6" t="s">
        <v>1816</v>
      </c>
      <c r="B897" s="7" t="s">
        <v>1817</v>
      </c>
      <c r="C897" s="8"/>
      <c r="D897">
        <v>8400</v>
      </c>
      <c r="E897" s="9"/>
      <c r="F897">
        <v>4103</v>
      </c>
      <c r="G897" s="9"/>
      <c r="H897">
        <v>4297</v>
      </c>
      <c r="I897" s="10"/>
      <c r="J897">
        <f t="shared" si="26"/>
        <v>4103</v>
      </c>
      <c r="K897">
        <f t="shared" si="27"/>
        <v>4297</v>
      </c>
    </row>
    <row r="898" spans="1:11">
      <c r="A898" s="6" t="s">
        <v>1818</v>
      </c>
      <c r="B898" s="7" t="s">
        <v>1819</v>
      </c>
      <c r="C898" s="8"/>
      <c r="D898">
        <v>4279</v>
      </c>
      <c r="E898" s="9"/>
      <c r="F898">
        <v>2110</v>
      </c>
      <c r="G898" s="9"/>
      <c r="H898">
        <v>2169</v>
      </c>
      <c r="I898" s="10"/>
      <c r="J898">
        <f t="shared" si="26"/>
        <v>2110</v>
      </c>
      <c r="K898">
        <f t="shared" si="27"/>
        <v>2169</v>
      </c>
    </row>
    <row r="899" spans="1:11">
      <c r="A899" s="6" t="s">
        <v>1820</v>
      </c>
      <c r="B899" s="7" t="s">
        <v>1821</v>
      </c>
      <c r="C899" s="8"/>
      <c r="D899">
        <v>4149</v>
      </c>
      <c r="E899" s="9"/>
      <c r="F899">
        <v>2046</v>
      </c>
      <c r="G899" s="9"/>
      <c r="H899">
        <v>2103</v>
      </c>
      <c r="I899" s="10"/>
      <c r="J899">
        <f t="shared" si="26"/>
        <v>2046</v>
      </c>
      <c r="K899">
        <f t="shared" si="27"/>
        <v>2103</v>
      </c>
    </row>
    <row r="900" spans="1:11">
      <c r="A900" s="6" t="s">
        <v>1822</v>
      </c>
      <c r="B900" s="7" t="s">
        <v>1823</v>
      </c>
      <c r="C900" s="8"/>
      <c r="D900">
        <v>9382</v>
      </c>
      <c r="E900" s="9"/>
      <c r="F900">
        <v>4552</v>
      </c>
      <c r="G900" s="9"/>
      <c r="H900">
        <v>4830</v>
      </c>
      <c r="I900" s="10"/>
      <c r="J900">
        <f t="shared" si="26"/>
        <v>4552</v>
      </c>
      <c r="K900">
        <f t="shared" si="27"/>
        <v>4830</v>
      </c>
    </row>
    <row r="901" spans="1:11">
      <c r="A901" s="6" t="s">
        <v>1824</v>
      </c>
      <c r="B901" s="7" t="s">
        <v>1825</v>
      </c>
      <c r="C901" s="8"/>
      <c r="D901">
        <v>9599</v>
      </c>
      <c r="E901" s="9"/>
      <c r="F901">
        <v>4605</v>
      </c>
      <c r="G901" s="9"/>
      <c r="H901">
        <v>4994</v>
      </c>
      <c r="I901" s="10"/>
      <c r="J901">
        <f t="shared" si="26"/>
        <v>4605</v>
      </c>
      <c r="K901">
        <f t="shared" si="27"/>
        <v>4994</v>
      </c>
    </row>
    <row r="902" spans="1:11">
      <c r="A902" s="6" t="s">
        <v>1826</v>
      </c>
      <c r="B902" s="7" t="s">
        <v>1827</v>
      </c>
      <c r="C902" s="8"/>
      <c r="D902">
        <v>8575</v>
      </c>
      <c r="E902" s="9"/>
      <c r="F902">
        <v>4257</v>
      </c>
      <c r="G902" s="9"/>
      <c r="H902">
        <v>4318</v>
      </c>
      <c r="I902" s="10"/>
      <c r="J902">
        <f t="shared" si="26"/>
        <v>4257</v>
      </c>
      <c r="K902">
        <f t="shared" si="27"/>
        <v>4318</v>
      </c>
    </row>
    <row r="903" spans="1:11">
      <c r="A903" s="6" t="s">
        <v>1828</v>
      </c>
      <c r="B903" s="7" t="s">
        <v>1829</v>
      </c>
      <c r="C903" s="8"/>
      <c r="D903">
        <v>2647</v>
      </c>
      <c r="E903" s="9"/>
      <c r="F903">
        <v>1367</v>
      </c>
      <c r="G903" s="9"/>
      <c r="H903">
        <v>1280</v>
      </c>
      <c r="I903" s="10"/>
      <c r="J903">
        <f t="shared" si="26"/>
        <v>1367</v>
      </c>
      <c r="K903">
        <f t="shared" si="27"/>
        <v>1280</v>
      </c>
    </row>
    <row r="904" spans="1:11">
      <c r="A904" s="6" t="s">
        <v>1830</v>
      </c>
      <c r="B904" s="7" t="s">
        <v>1831</v>
      </c>
      <c r="C904" s="8"/>
      <c r="D904">
        <v>14004</v>
      </c>
      <c r="E904" s="9"/>
      <c r="F904">
        <v>6909</v>
      </c>
      <c r="G904" s="9"/>
      <c r="H904">
        <v>7095</v>
      </c>
      <c r="I904" s="10"/>
      <c r="J904">
        <f t="shared" ref="J904:J967" si="28">VALUE(F904)</f>
        <v>6909</v>
      </c>
      <c r="K904">
        <f t="shared" ref="K904:K967" si="29">VALUE(H904)</f>
        <v>7095</v>
      </c>
    </row>
    <row r="905" spans="1:11">
      <c r="A905" s="6" t="s">
        <v>1832</v>
      </c>
      <c r="B905" s="7" t="s">
        <v>1833</v>
      </c>
      <c r="C905" s="8"/>
      <c r="D905">
        <v>10660</v>
      </c>
      <c r="E905" s="9"/>
      <c r="F905">
        <v>5122</v>
      </c>
      <c r="G905" s="9"/>
      <c r="H905">
        <v>5538</v>
      </c>
      <c r="I905" s="10"/>
      <c r="J905">
        <f t="shared" si="28"/>
        <v>5122</v>
      </c>
      <c r="K905">
        <f t="shared" si="29"/>
        <v>5538</v>
      </c>
    </row>
    <row r="906" spans="1:11">
      <c r="A906" s="6" t="s">
        <v>1834</v>
      </c>
      <c r="B906" s="7" t="s">
        <v>1835</v>
      </c>
      <c r="C906" s="8"/>
      <c r="D906">
        <v>6617</v>
      </c>
      <c r="E906" s="9"/>
      <c r="F906">
        <v>3242</v>
      </c>
      <c r="G906" s="9"/>
      <c r="H906">
        <v>3375</v>
      </c>
      <c r="I906" s="10"/>
      <c r="J906">
        <f t="shared" si="28"/>
        <v>3242</v>
      </c>
      <c r="K906">
        <f t="shared" si="29"/>
        <v>3375</v>
      </c>
    </row>
    <row r="907" spans="1:11">
      <c r="A907" s="6" t="s">
        <v>1836</v>
      </c>
      <c r="B907" s="7" t="s">
        <v>1837</v>
      </c>
      <c r="C907" s="8"/>
      <c r="D907">
        <v>11352</v>
      </c>
      <c r="E907" s="9"/>
      <c r="F907">
        <v>5519</v>
      </c>
      <c r="G907" s="9"/>
      <c r="H907">
        <v>5833</v>
      </c>
      <c r="I907" s="10"/>
      <c r="J907">
        <f t="shared" si="28"/>
        <v>5519</v>
      </c>
      <c r="K907">
        <f t="shared" si="29"/>
        <v>5833</v>
      </c>
    </row>
    <row r="908" spans="1:11">
      <c r="A908" s="6" t="s">
        <v>1838</v>
      </c>
      <c r="B908" s="7" t="s">
        <v>1839</v>
      </c>
      <c r="C908" s="8"/>
      <c r="D908">
        <v>4375</v>
      </c>
      <c r="E908" s="9"/>
      <c r="F908">
        <v>2114</v>
      </c>
      <c r="G908" s="9"/>
      <c r="H908">
        <v>2261</v>
      </c>
      <c r="I908" s="10"/>
      <c r="J908">
        <f t="shared" si="28"/>
        <v>2114</v>
      </c>
      <c r="K908">
        <f t="shared" si="29"/>
        <v>2261</v>
      </c>
    </row>
    <row r="909" spans="1:11">
      <c r="A909" s="6" t="s">
        <v>1840</v>
      </c>
      <c r="B909" s="7" t="s">
        <v>1841</v>
      </c>
      <c r="C909" s="8"/>
      <c r="D909">
        <v>3279</v>
      </c>
      <c r="E909" s="9"/>
      <c r="F909">
        <v>1571</v>
      </c>
      <c r="G909" s="9"/>
      <c r="H909">
        <v>1708</v>
      </c>
      <c r="I909" s="10"/>
      <c r="J909">
        <f t="shared" si="28"/>
        <v>1571</v>
      </c>
      <c r="K909">
        <f t="shared" si="29"/>
        <v>1708</v>
      </c>
    </row>
    <row r="910" spans="1:11">
      <c r="A910" s="6" t="s">
        <v>1842</v>
      </c>
      <c r="B910" s="7" t="s">
        <v>1843</v>
      </c>
      <c r="C910" s="8"/>
      <c r="D910">
        <v>7739</v>
      </c>
      <c r="E910" s="9"/>
      <c r="F910">
        <v>3812</v>
      </c>
      <c r="G910" s="9"/>
      <c r="H910">
        <v>3927</v>
      </c>
      <c r="I910" s="10"/>
      <c r="J910">
        <f t="shared" si="28"/>
        <v>3812</v>
      </c>
      <c r="K910">
        <f t="shared" si="29"/>
        <v>3927</v>
      </c>
    </row>
    <row r="911" spans="1:11">
      <c r="A911" s="6" t="s">
        <v>1844</v>
      </c>
      <c r="B911" s="7" t="s">
        <v>1845</v>
      </c>
      <c r="C911" s="8"/>
      <c r="D911">
        <v>2215</v>
      </c>
      <c r="E911" s="9"/>
      <c r="F911">
        <v>1100</v>
      </c>
      <c r="G911" s="9"/>
      <c r="H911">
        <v>1115</v>
      </c>
      <c r="I911" s="10"/>
      <c r="J911">
        <f t="shared" si="28"/>
        <v>1100</v>
      </c>
      <c r="K911">
        <f t="shared" si="29"/>
        <v>1115</v>
      </c>
    </row>
    <row r="912" spans="1:11">
      <c r="A912" s="6" t="s">
        <v>1846</v>
      </c>
      <c r="B912" s="7" t="s">
        <v>1847</v>
      </c>
      <c r="C912" s="8"/>
      <c r="D912">
        <v>10296</v>
      </c>
      <c r="E912" s="9"/>
      <c r="F912">
        <v>5019</v>
      </c>
      <c r="G912" s="9"/>
      <c r="H912">
        <v>5277</v>
      </c>
      <c r="I912" s="10"/>
      <c r="J912">
        <f t="shared" si="28"/>
        <v>5019</v>
      </c>
      <c r="K912">
        <f t="shared" si="29"/>
        <v>5277</v>
      </c>
    </row>
    <row r="913" spans="1:11">
      <c r="A913" s="6" t="s">
        <v>1848</v>
      </c>
      <c r="B913" s="7" t="s">
        <v>1849</v>
      </c>
      <c r="C913" s="8"/>
      <c r="D913">
        <v>1660</v>
      </c>
      <c r="E913" s="9"/>
      <c r="F913">
        <v>800</v>
      </c>
      <c r="G913" s="9"/>
      <c r="H913">
        <v>860</v>
      </c>
      <c r="I913" s="10"/>
      <c r="J913">
        <f t="shared" si="28"/>
        <v>800</v>
      </c>
      <c r="K913">
        <f t="shared" si="29"/>
        <v>860</v>
      </c>
    </row>
    <row r="914" spans="1:11">
      <c r="A914" s="6" t="s">
        <v>1850</v>
      </c>
      <c r="B914" s="7" t="s">
        <v>1851</v>
      </c>
      <c r="C914" s="8"/>
      <c r="D914">
        <v>402557</v>
      </c>
      <c r="E914" s="9"/>
      <c r="F914">
        <v>191679</v>
      </c>
      <c r="G914" s="9"/>
      <c r="H914">
        <v>210878</v>
      </c>
      <c r="I914" s="10"/>
      <c r="J914">
        <f t="shared" si="28"/>
        <v>191679</v>
      </c>
      <c r="K914">
        <f t="shared" si="29"/>
        <v>210878</v>
      </c>
    </row>
    <row r="915" spans="1:11">
      <c r="A915" s="6" t="s">
        <v>1852</v>
      </c>
      <c r="B915" s="7" t="s">
        <v>1853</v>
      </c>
      <c r="C915" s="8"/>
      <c r="D915">
        <v>158286</v>
      </c>
      <c r="E915" s="9"/>
      <c r="F915">
        <v>76994</v>
      </c>
      <c r="G915" s="9"/>
      <c r="H915">
        <v>81292</v>
      </c>
      <c r="I915" s="10"/>
      <c r="J915">
        <f t="shared" si="28"/>
        <v>76994</v>
      </c>
      <c r="K915">
        <f t="shared" si="29"/>
        <v>81292</v>
      </c>
    </row>
    <row r="916" spans="1:11">
      <c r="A916" s="6" t="s">
        <v>1854</v>
      </c>
      <c r="B916" s="7" t="s">
        <v>1855</v>
      </c>
      <c r="C916" s="8"/>
      <c r="D916">
        <v>84419</v>
      </c>
      <c r="E916" s="9"/>
      <c r="F916">
        <v>40483</v>
      </c>
      <c r="G916" s="9"/>
      <c r="H916">
        <v>43936</v>
      </c>
      <c r="I916" s="10"/>
      <c r="J916">
        <f t="shared" si="28"/>
        <v>40483</v>
      </c>
      <c r="K916">
        <f t="shared" si="29"/>
        <v>43936</v>
      </c>
    </row>
    <row r="917" spans="1:11">
      <c r="A917" s="6" t="s">
        <v>1856</v>
      </c>
      <c r="B917" s="7" t="s">
        <v>1857</v>
      </c>
      <c r="C917" s="8"/>
      <c r="D917">
        <v>106732</v>
      </c>
      <c r="E917" s="9"/>
      <c r="F917">
        <v>51437</v>
      </c>
      <c r="G917" s="9"/>
      <c r="H917">
        <v>55295</v>
      </c>
      <c r="I917" s="10"/>
      <c r="J917">
        <f t="shared" si="28"/>
        <v>51437</v>
      </c>
      <c r="K917">
        <f t="shared" si="29"/>
        <v>55295</v>
      </c>
    </row>
    <row r="918" spans="1:11">
      <c r="A918" s="6" t="s">
        <v>1858</v>
      </c>
      <c r="B918" s="7" t="s">
        <v>1859</v>
      </c>
      <c r="C918" s="8"/>
      <c r="D918">
        <v>85283</v>
      </c>
      <c r="E918" s="9"/>
      <c r="F918">
        <v>41657</v>
      </c>
      <c r="G918" s="9"/>
      <c r="H918">
        <v>43626</v>
      </c>
      <c r="I918" s="10"/>
      <c r="J918">
        <f t="shared" si="28"/>
        <v>41657</v>
      </c>
      <c r="K918">
        <f t="shared" si="29"/>
        <v>43626</v>
      </c>
    </row>
    <row r="919" spans="1:11">
      <c r="A919" s="6" t="s">
        <v>1860</v>
      </c>
      <c r="B919" s="7" t="s">
        <v>1861</v>
      </c>
      <c r="C919" s="8"/>
      <c r="D919">
        <v>76570</v>
      </c>
      <c r="E919" s="9"/>
      <c r="F919">
        <v>37414</v>
      </c>
      <c r="G919" s="9"/>
      <c r="H919">
        <v>39156</v>
      </c>
      <c r="I919" s="10"/>
      <c r="J919">
        <f t="shared" si="28"/>
        <v>37414</v>
      </c>
      <c r="K919">
        <f t="shared" si="29"/>
        <v>39156</v>
      </c>
    </row>
    <row r="920" spans="1:11">
      <c r="A920" s="6" t="s">
        <v>1862</v>
      </c>
      <c r="B920" s="7" t="s">
        <v>1863</v>
      </c>
      <c r="C920" s="8"/>
      <c r="D920">
        <v>19247</v>
      </c>
      <c r="E920" s="9"/>
      <c r="F920">
        <v>9289</v>
      </c>
      <c r="G920" s="9"/>
      <c r="H920">
        <v>9958</v>
      </c>
      <c r="I920" s="10"/>
      <c r="J920">
        <f t="shared" si="28"/>
        <v>9289</v>
      </c>
      <c r="K920">
        <f t="shared" si="29"/>
        <v>9958</v>
      </c>
    </row>
    <row r="921" spans="1:11">
      <c r="A921" s="6" t="s">
        <v>1864</v>
      </c>
      <c r="B921" s="7" t="s">
        <v>1865</v>
      </c>
      <c r="C921" s="8"/>
      <c r="D921">
        <v>37150</v>
      </c>
      <c r="E921" s="9"/>
      <c r="F921">
        <v>18156</v>
      </c>
      <c r="G921" s="9"/>
      <c r="H921">
        <v>18994</v>
      </c>
      <c r="I921" s="10"/>
      <c r="J921">
        <f t="shared" si="28"/>
        <v>18156</v>
      </c>
      <c r="K921">
        <f t="shared" si="29"/>
        <v>18994</v>
      </c>
    </row>
    <row r="922" spans="1:11">
      <c r="A922" s="6" t="s">
        <v>1866</v>
      </c>
      <c r="B922" s="7" t="s">
        <v>1867</v>
      </c>
      <c r="C922" s="8"/>
      <c r="D922">
        <v>65649</v>
      </c>
      <c r="E922" s="9"/>
      <c r="F922">
        <v>32303</v>
      </c>
      <c r="G922" s="9"/>
      <c r="H922">
        <v>33346</v>
      </c>
      <c r="I922" s="10"/>
      <c r="J922">
        <f t="shared" si="28"/>
        <v>32303</v>
      </c>
      <c r="K922">
        <f t="shared" si="29"/>
        <v>33346</v>
      </c>
    </row>
    <row r="923" spans="1:11">
      <c r="A923" s="6" t="s">
        <v>1869</v>
      </c>
      <c r="B923" s="7" t="s">
        <v>1870</v>
      </c>
      <c r="C923" s="8"/>
      <c r="D923">
        <v>47774</v>
      </c>
      <c r="E923" s="9"/>
      <c r="F923">
        <v>23138</v>
      </c>
      <c r="G923" s="9"/>
      <c r="H923">
        <v>24636</v>
      </c>
      <c r="I923" s="10"/>
      <c r="J923">
        <f t="shared" si="28"/>
        <v>23138</v>
      </c>
      <c r="K923">
        <f t="shared" si="29"/>
        <v>24636</v>
      </c>
    </row>
    <row r="924" spans="1:11">
      <c r="A924" s="6" t="s">
        <v>1871</v>
      </c>
      <c r="B924" s="7" t="s">
        <v>1872</v>
      </c>
      <c r="C924" s="8"/>
      <c r="D924">
        <v>56689</v>
      </c>
      <c r="E924" s="9"/>
      <c r="F924">
        <v>28141</v>
      </c>
      <c r="G924" s="9"/>
      <c r="H924">
        <v>28548</v>
      </c>
      <c r="I924" s="10"/>
      <c r="J924">
        <f t="shared" si="28"/>
        <v>28141</v>
      </c>
      <c r="K924">
        <f t="shared" si="29"/>
        <v>28548</v>
      </c>
    </row>
    <row r="925" spans="1:11">
      <c r="A925" s="6" t="s">
        <v>1873</v>
      </c>
      <c r="B925" s="7" t="s">
        <v>1874</v>
      </c>
      <c r="C925" s="8"/>
      <c r="D925">
        <v>55348</v>
      </c>
      <c r="E925" s="9"/>
      <c r="F925">
        <v>26803</v>
      </c>
      <c r="G925" s="9"/>
      <c r="H925">
        <v>28545</v>
      </c>
      <c r="I925" s="10"/>
      <c r="J925">
        <f t="shared" si="28"/>
        <v>26803</v>
      </c>
      <c r="K925">
        <f t="shared" si="29"/>
        <v>28545</v>
      </c>
    </row>
    <row r="926" spans="1:11">
      <c r="A926" s="6" t="s">
        <v>1875</v>
      </c>
      <c r="B926" s="7" t="s">
        <v>1876</v>
      </c>
      <c r="C926" s="8"/>
      <c r="D926">
        <v>144521</v>
      </c>
      <c r="E926" s="9"/>
      <c r="F926">
        <v>71220</v>
      </c>
      <c r="G926" s="9"/>
      <c r="H926">
        <v>73301</v>
      </c>
      <c r="I926" s="10"/>
      <c r="J926">
        <f t="shared" si="28"/>
        <v>71220</v>
      </c>
      <c r="K926">
        <f t="shared" si="29"/>
        <v>73301</v>
      </c>
    </row>
    <row r="927" spans="1:11">
      <c r="A927" s="6" t="s">
        <v>1877</v>
      </c>
      <c r="B927" s="7" t="s">
        <v>1878</v>
      </c>
      <c r="C927" s="8"/>
      <c r="D927">
        <v>99968</v>
      </c>
      <c r="E927" s="9"/>
      <c r="F927">
        <v>49202</v>
      </c>
      <c r="G927" s="9"/>
      <c r="H927">
        <v>50766</v>
      </c>
      <c r="I927" s="10"/>
      <c r="J927">
        <f t="shared" si="28"/>
        <v>49202</v>
      </c>
      <c r="K927">
        <f t="shared" si="29"/>
        <v>50766</v>
      </c>
    </row>
    <row r="928" spans="1:11">
      <c r="A928" s="6" t="s">
        <v>59</v>
      </c>
      <c r="B928" s="7" t="s">
        <v>1879</v>
      </c>
      <c r="C928" s="8"/>
      <c r="D928">
        <v>25280</v>
      </c>
      <c r="E928" s="9"/>
      <c r="F928">
        <v>12184</v>
      </c>
      <c r="G928" s="9"/>
      <c r="H928">
        <v>13096</v>
      </c>
      <c r="I928" s="10"/>
      <c r="J928">
        <f t="shared" si="28"/>
        <v>12184</v>
      </c>
      <c r="K928">
        <f t="shared" si="29"/>
        <v>13096</v>
      </c>
    </row>
    <row r="929" spans="1:11">
      <c r="A929" s="6" t="s">
        <v>1880</v>
      </c>
      <c r="B929" s="7" t="s">
        <v>1881</v>
      </c>
      <c r="C929" s="8"/>
      <c r="D929">
        <v>56388</v>
      </c>
      <c r="E929" s="9"/>
      <c r="F929">
        <v>28105</v>
      </c>
      <c r="G929" s="9"/>
      <c r="H929">
        <v>28283</v>
      </c>
      <c r="I929" s="10"/>
      <c r="J929">
        <f t="shared" si="28"/>
        <v>28105</v>
      </c>
      <c r="K929">
        <f t="shared" si="29"/>
        <v>28283</v>
      </c>
    </row>
    <row r="930" spans="1:11">
      <c r="A930" s="6" t="s">
        <v>1882</v>
      </c>
      <c r="B930" s="7" t="s">
        <v>1883</v>
      </c>
      <c r="C930" s="8"/>
      <c r="D930">
        <v>22538</v>
      </c>
      <c r="E930" s="9"/>
      <c r="F930">
        <v>10860</v>
      </c>
      <c r="G930" s="9"/>
      <c r="H930">
        <v>11678</v>
      </c>
      <c r="I930" s="10"/>
      <c r="J930">
        <f t="shared" si="28"/>
        <v>10860</v>
      </c>
      <c r="K930">
        <f t="shared" si="29"/>
        <v>11678</v>
      </c>
    </row>
    <row r="931" spans="1:11">
      <c r="A931" s="6" t="s">
        <v>1884</v>
      </c>
      <c r="B931" s="7" t="s">
        <v>1885</v>
      </c>
      <c r="C931" s="8"/>
      <c r="D931">
        <v>32928</v>
      </c>
      <c r="E931" s="9"/>
      <c r="F931">
        <v>15936</v>
      </c>
      <c r="G931" s="9"/>
      <c r="H931">
        <v>16992</v>
      </c>
      <c r="I931" s="10"/>
      <c r="J931">
        <f t="shared" si="28"/>
        <v>15936</v>
      </c>
      <c r="K931">
        <f t="shared" si="29"/>
        <v>16992</v>
      </c>
    </row>
    <row r="932" spans="1:11">
      <c r="A932" s="6" t="s">
        <v>1886</v>
      </c>
      <c r="B932" s="7" t="s">
        <v>1887</v>
      </c>
      <c r="C932" s="8"/>
      <c r="D932">
        <v>38997</v>
      </c>
      <c r="E932" s="9"/>
      <c r="F932">
        <v>19051</v>
      </c>
      <c r="G932" s="9"/>
      <c r="H932">
        <v>19946</v>
      </c>
      <c r="I932" s="10"/>
      <c r="J932">
        <f t="shared" si="28"/>
        <v>19051</v>
      </c>
      <c r="K932">
        <f t="shared" si="29"/>
        <v>19946</v>
      </c>
    </row>
    <row r="933" spans="1:11">
      <c r="A933" s="6" t="s">
        <v>1888</v>
      </c>
      <c r="B933" s="7" t="s">
        <v>1889</v>
      </c>
      <c r="C933" s="8"/>
      <c r="D933">
        <v>30428</v>
      </c>
      <c r="E933" s="9"/>
      <c r="F933">
        <v>14471</v>
      </c>
      <c r="G933" s="9"/>
      <c r="H933">
        <v>15957</v>
      </c>
      <c r="I933" s="10"/>
      <c r="J933">
        <f t="shared" si="28"/>
        <v>14471</v>
      </c>
      <c r="K933">
        <f t="shared" si="29"/>
        <v>15957</v>
      </c>
    </row>
    <row r="934" spans="1:11">
      <c r="A934" s="6" t="s">
        <v>1891</v>
      </c>
      <c r="B934" s="7" t="s">
        <v>1892</v>
      </c>
      <c r="C934" s="8"/>
      <c r="D934">
        <v>32735</v>
      </c>
      <c r="E934" s="9"/>
      <c r="F934">
        <v>16045</v>
      </c>
      <c r="G934" s="9"/>
      <c r="H934">
        <v>16690</v>
      </c>
      <c r="I934" s="10"/>
      <c r="J934">
        <f t="shared" si="28"/>
        <v>16045</v>
      </c>
      <c r="K934">
        <f t="shared" si="29"/>
        <v>16690</v>
      </c>
    </row>
    <row r="935" spans="1:11">
      <c r="A935" s="6" t="s">
        <v>1893</v>
      </c>
      <c r="B935" s="7" t="s">
        <v>1894</v>
      </c>
      <c r="C935" s="8"/>
      <c r="D935">
        <v>25881</v>
      </c>
      <c r="E935" s="9"/>
      <c r="F935">
        <v>12664</v>
      </c>
      <c r="G935" s="9"/>
      <c r="H935">
        <v>13217</v>
      </c>
      <c r="I935" s="10"/>
      <c r="J935">
        <f t="shared" si="28"/>
        <v>12664</v>
      </c>
      <c r="K935">
        <f t="shared" si="29"/>
        <v>13217</v>
      </c>
    </row>
    <row r="936" spans="1:11">
      <c r="A936" s="6" t="s">
        <v>1895</v>
      </c>
      <c r="B936" s="7" t="s">
        <v>1896</v>
      </c>
      <c r="C936" s="8"/>
      <c r="D936">
        <v>22208</v>
      </c>
      <c r="E936" s="9"/>
      <c r="F936">
        <v>10513</v>
      </c>
      <c r="G936" s="9"/>
      <c r="H936">
        <v>11695</v>
      </c>
      <c r="I936" s="10"/>
      <c r="J936">
        <f t="shared" si="28"/>
        <v>10513</v>
      </c>
      <c r="K936">
        <f t="shared" si="29"/>
        <v>11695</v>
      </c>
    </row>
    <row r="937" spans="1:11">
      <c r="A937" s="6" t="s">
        <v>1898</v>
      </c>
      <c r="B937" s="7" t="s">
        <v>1899</v>
      </c>
      <c r="C937" s="8"/>
      <c r="D937">
        <v>26882</v>
      </c>
      <c r="E937" s="9"/>
      <c r="F937">
        <v>13116</v>
      </c>
      <c r="G937" s="9"/>
      <c r="H937">
        <v>13766</v>
      </c>
      <c r="I937" s="10"/>
      <c r="J937">
        <f t="shared" si="28"/>
        <v>13116</v>
      </c>
      <c r="K937">
        <f t="shared" si="29"/>
        <v>13766</v>
      </c>
    </row>
    <row r="938" spans="1:11">
      <c r="A938" s="6" t="s">
        <v>1900</v>
      </c>
      <c r="B938" s="7" t="s">
        <v>1901</v>
      </c>
      <c r="C938" s="8"/>
      <c r="D938">
        <v>26402</v>
      </c>
      <c r="E938" s="9"/>
      <c r="F938">
        <v>12985</v>
      </c>
      <c r="G938" s="9"/>
      <c r="H938">
        <v>13417</v>
      </c>
      <c r="I938" s="10"/>
      <c r="J938">
        <f t="shared" si="28"/>
        <v>12985</v>
      </c>
      <c r="K938">
        <f t="shared" si="29"/>
        <v>13417</v>
      </c>
    </row>
    <row r="939" spans="1:11">
      <c r="A939" s="6" t="s">
        <v>1902</v>
      </c>
      <c r="B939" s="7" t="s">
        <v>1903</v>
      </c>
      <c r="C939" s="8"/>
      <c r="D939">
        <v>6610</v>
      </c>
      <c r="E939" s="9"/>
      <c r="F939">
        <v>3202</v>
      </c>
      <c r="G939" s="9"/>
      <c r="H939">
        <v>3408</v>
      </c>
      <c r="I939" s="10"/>
      <c r="J939">
        <f t="shared" si="28"/>
        <v>3202</v>
      </c>
      <c r="K939">
        <f t="shared" si="29"/>
        <v>3408</v>
      </c>
    </row>
    <row r="940" spans="1:11">
      <c r="A940" s="6" t="s">
        <v>1904</v>
      </c>
      <c r="B940" s="7" t="s">
        <v>1905</v>
      </c>
      <c r="C940" s="8"/>
      <c r="D940">
        <v>18585</v>
      </c>
      <c r="E940" s="9"/>
      <c r="F940">
        <v>9099</v>
      </c>
      <c r="G940" s="9"/>
      <c r="H940">
        <v>9486</v>
      </c>
      <c r="I940" s="10"/>
      <c r="J940">
        <f t="shared" si="28"/>
        <v>9099</v>
      </c>
      <c r="K940">
        <f t="shared" si="29"/>
        <v>9486</v>
      </c>
    </row>
    <row r="941" spans="1:11">
      <c r="A941" s="6" t="s">
        <v>1906</v>
      </c>
      <c r="B941" s="7" t="s">
        <v>1907</v>
      </c>
      <c r="C941" s="8"/>
      <c r="D941">
        <v>9654</v>
      </c>
      <c r="E941" s="9"/>
      <c r="F941">
        <v>4807</v>
      </c>
      <c r="G941" s="9"/>
      <c r="H941">
        <v>4847</v>
      </c>
      <c r="I941" s="10"/>
      <c r="J941">
        <f t="shared" si="28"/>
        <v>4807</v>
      </c>
      <c r="K941">
        <f t="shared" si="29"/>
        <v>4847</v>
      </c>
    </row>
    <row r="942" spans="1:11">
      <c r="A942" s="6" t="s">
        <v>1908</v>
      </c>
      <c r="B942" s="7" t="s">
        <v>1909</v>
      </c>
      <c r="C942" s="8"/>
      <c r="D942">
        <v>14355</v>
      </c>
      <c r="E942" s="9"/>
      <c r="F942">
        <v>7036</v>
      </c>
      <c r="G942" s="9"/>
      <c r="H942">
        <v>7319</v>
      </c>
      <c r="I942" s="10"/>
      <c r="J942">
        <f t="shared" si="28"/>
        <v>7036</v>
      </c>
      <c r="K942">
        <f t="shared" si="29"/>
        <v>7319</v>
      </c>
    </row>
    <row r="943" spans="1:11">
      <c r="A943" s="6" t="s">
        <v>1910</v>
      </c>
      <c r="B943" s="7" t="s">
        <v>1911</v>
      </c>
      <c r="C943" s="8"/>
      <c r="D943">
        <v>19529</v>
      </c>
      <c r="E943" s="9"/>
      <c r="F943">
        <v>9366</v>
      </c>
      <c r="G943" s="9"/>
      <c r="H943">
        <v>10163</v>
      </c>
      <c r="I943" s="10"/>
      <c r="J943">
        <f t="shared" si="28"/>
        <v>9366</v>
      </c>
      <c r="K943">
        <f t="shared" si="29"/>
        <v>10163</v>
      </c>
    </row>
    <row r="944" spans="1:11">
      <c r="A944" s="6" t="s">
        <v>1912</v>
      </c>
      <c r="B944" s="7" t="s">
        <v>1913</v>
      </c>
      <c r="C944" s="8"/>
      <c r="D944">
        <v>22041</v>
      </c>
      <c r="E944" s="9"/>
      <c r="F944">
        <v>10778</v>
      </c>
      <c r="G944" s="9"/>
      <c r="H944">
        <v>11263</v>
      </c>
      <c r="I944" s="10"/>
      <c r="J944">
        <f t="shared" si="28"/>
        <v>10778</v>
      </c>
      <c r="K944">
        <f t="shared" si="29"/>
        <v>11263</v>
      </c>
    </row>
    <row r="945" spans="1:11">
      <c r="A945" s="6" t="s">
        <v>1914</v>
      </c>
      <c r="B945" s="7" t="s">
        <v>1915</v>
      </c>
      <c r="C945" s="8"/>
      <c r="D945">
        <v>23360</v>
      </c>
      <c r="E945" s="9"/>
      <c r="F945">
        <v>11425</v>
      </c>
      <c r="G945" s="9"/>
      <c r="H945">
        <v>11935</v>
      </c>
      <c r="I945" s="10"/>
      <c r="J945">
        <f t="shared" si="28"/>
        <v>11425</v>
      </c>
      <c r="K945">
        <f t="shared" si="29"/>
        <v>11935</v>
      </c>
    </row>
    <row r="946" spans="1:11">
      <c r="A946" s="6" t="s">
        <v>1916</v>
      </c>
      <c r="B946" s="7" t="s">
        <v>1917</v>
      </c>
      <c r="C946" s="8"/>
      <c r="D946">
        <v>18139</v>
      </c>
      <c r="E946" s="9"/>
      <c r="F946">
        <v>8652</v>
      </c>
      <c r="G946" s="9"/>
      <c r="H946">
        <v>9487</v>
      </c>
      <c r="I946" s="10"/>
      <c r="J946">
        <f t="shared" si="28"/>
        <v>8652</v>
      </c>
      <c r="K946">
        <f t="shared" si="29"/>
        <v>9487</v>
      </c>
    </row>
    <row r="947" spans="1:11">
      <c r="A947" s="6" t="s">
        <v>1918</v>
      </c>
      <c r="B947" s="7" t="s">
        <v>1919</v>
      </c>
      <c r="C947" s="8"/>
      <c r="D947">
        <v>8071</v>
      </c>
      <c r="E947" s="9"/>
      <c r="F947">
        <v>4168</v>
      </c>
      <c r="G947" s="9"/>
      <c r="H947">
        <v>3903</v>
      </c>
      <c r="I947" s="10"/>
      <c r="J947">
        <f t="shared" si="28"/>
        <v>4168</v>
      </c>
      <c r="K947">
        <f t="shared" si="29"/>
        <v>3903</v>
      </c>
    </row>
    <row r="948" spans="1:11">
      <c r="A948" s="6" t="s">
        <v>1920</v>
      </c>
      <c r="B948" s="7" t="s">
        <v>1921</v>
      </c>
      <c r="C948" s="8"/>
      <c r="D948">
        <v>5626</v>
      </c>
      <c r="E948" s="9"/>
      <c r="F948">
        <v>2705</v>
      </c>
      <c r="G948" s="9"/>
      <c r="H948">
        <v>2921</v>
      </c>
      <c r="I948" s="10"/>
      <c r="J948">
        <f t="shared" si="28"/>
        <v>2705</v>
      </c>
      <c r="K948">
        <f t="shared" si="29"/>
        <v>2921</v>
      </c>
    </row>
    <row r="949" spans="1:11">
      <c r="A949" s="6" t="s">
        <v>1922</v>
      </c>
      <c r="B949" s="7" t="s">
        <v>1923</v>
      </c>
      <c r="C949" s="8"/>
      <c r="D949">
        <v>9860</v>
      </c>
      <c r="E949" s="9"/>
      <c r="F949">
        <v>4865</v>
      </c>
      <c r="G949" s="9"/>
      <c r="H949">
        <v>4995</v>
      </c>
      <c r="I949" s="10"/>
      <c r="J949">
        <f t="shared" si="28"/>
        <v>4865</v>
      </c>
      <c r="K949">
        <f t="shared" si="29"/>
        <v>4995</v>
      </c>
    </row>
    <row r="950" spans="1:11">
      <c r="A950" s="6" t="s">
        <v>1924</v>
      </c>
      <c r="B950" s="7" t="s">
        <v>1925</v>
      </c>
      <c r="C950" s="8"/>
      <c r="D950">
        <v>3402</v>
      </c>
      <c r="E950" s="9"/>
      <c r="F950">
        <v>1608</v>
      </c>
      <c r="G950" s="9"/>
      <c r="H950">
        <v>1794</v>
      </c>
      <c r="I950" s="10"/>
      <c r="J950">
        <f t="shared" si="28"/>
        <v>1608</v>
      </c>
      <c r="K950">
        <f t="shared" si="29"/>
        <v>1794</v>
      </c>
    </row>
    <row r="951" spans="1:11">
      <c r="A951" s="6" t="s">
        <v>1926</v>
      </c>
      <c r="B951" s="7" t="s">
        <v>1927</v>
      </c>
      <c r="C951" s="8"/>
      <c r="D951">
        <v>10195</v>
      </c>
      <c r="E951" s="9"/>
      <c r="F951">
        <v>4905</v>
      </c>
      <c r="G951" s="9"/>
      <c r="H951">
        <v>5290</v>
      </c>
      <c r="I951" s="10"/>
      <c r="J951">
        <f t="shared" si="28"/>
        <v>4905</v>
      </c>
      <c r="K951">
        <f t="shared" si="29"/>
        <v>5290</v>
      </c>
    </row>
    <row r="952" spans="1:11">
      <c r="A952" s="6" t="s">
        <v>1928</v>
      </c>
      <c r="B952" s="7" t="s">
        <v>1929</v>
      </c>
      <c r="C952" s="8"/>
      <c r="D952">
        <v>7412</v>
      </c>
      <c r="E952" s="9"/>
      <c r="F952">
        <v>3485</v>
      </c>
      <c r="G952" s="9"/>
      <c r="H952">
        <v>3927</v>
      </c>
      <c r="I952" s="10"/>
      <c r="J952">
        <f t="shared" si="28"/>
        <v>3485</v>
      </c>
      <c r="K952">
        <f t="shared" si="29"/>
        <v>3927</v>
      </c>
    </row>
    <row r="953" spans="1:11">
      <c r="A953" s="6" t="s">
        <v>1930</v>
      </c>
      <c r="B953" s="7" t="s">
        <v>1931</v>
      </c>
      <c r="C953" s="8"/>
      <c r="D953">
        <v>2016</v>
      </c>
      <c r="E953" s="9"/>
      <c r="F953">
        <v>964</v>
      </c>
      <c r="G953" s="9"/>
      <c r="H953">
        <v>1052</v>
      </c>
      <c r="I953" s="10"/>
      <c r="J953">
        <f t="shared" si="28"/>
        <v>964</v>
      </c>
      <c r="K953">
        <f t="shared" si="29"/>
        <v>1052</v>
      </c>
    </row>
    <row r="954" spans="1:11">
      <c r="A954" s="6" t="s">
        <v>1932</v>
      </c>
      <c r="B954" s="7" t="s">
        <v>1933</v>
      </c>
      <c r="C954" s="8"/>
      <c r="D954">
        <v>17516</v>
      </c>
      <c r="E954" s="9"/>
      <c r="F954">
        <v>8770</v>
      </c>
      <c r="G954" s="9"/>
      <c r="H954">
        <v>8746</v>
      </c>
      <c r="I954" s="10"/>
      <c r="J954">
        <f t="shared" si="28"/>
        <v>8770</v>
      </c>
      <c r="K954">
        <f t="shared" si="29"/>
        <v>8746</v>
      </c>
    </row>
    <row r="955" spans="1:11">
      <c r="A955" s="6" t="s">
        <v>1934</v>
      </c>
      <c r="B955" s="7" t="s">
        <v>1935</v>
      </c>
      <c r="C955" s="8"/>
      <c r="D955">
        <v>1511</v>
      </c>
      <c r="E955" s="9"/>
      <c r="F955">
        <v>755</v>
      </c>
      <c r="G955" s="9"/>
      <c r="H955">
        <v>756</v>
      </c>
      <c r="I955" s="10"/>
      <c r="J955">
        <f t="shared" si="28"/>
        <v>755</v>
      </c>
      <c r="K955">
        <f t="shared" si="29"/>
        <v>756</v>
      </c>
    </row>
    <row r="956" spans="1:11">
      <c r="A956" s="6" t="s">
        <v>1936</v>
      </c>
      <c r="B956" s="7" t="s">
        <v>1937</v>
      </c>
      <c r="C956" s="8"/>
      <c r="D956">
        <v>693389</v>
      </c>
      <c r="E956" s="9"/>
      <c r="F956">
        <v>337812</v>
      </c>
      <c r="G956" s="9"/>
      <c r="H956">
        <v>355577</v>
      </c>
      <c r="I956" s="10"/>
      <c r="J956">
        <f t="shared" si="28"/>
        <v>337812</v>
      </c>
      <c r="K956">
        <f t="shared" si="29"/>
        <v>355577</v>
      </c>
    </row>
    <row r="957" spans="1:11">
      <c r="A957" s="6" t="s">
        <v>1938</v>
      </c>
      <c r="B957" s="7" t="s">
        <v>1939</v>
      </c>
      <c r="C957" s="8"/>
      <c r="D957">
        <v>790718</v>
      </c>
      <c r="E957" s="9"/>
      <c r="F957">
        <v>392900</v>
      </c>
      <c r="G957" s="9"/>
      <c r="H957">
        <v>397818</v>
      </c>
      <c r="I957" s="10"/>
      <c r="J957">
        <f t="shared" si="28"/>
        <v>392900</v>
      </c>
      <c r="K957">
        <f t="shared" si="29"/>
        <v>397818</v>
      </c>
    </row>
    <row r="958" spans="1:11">
      <c r="A958" s="6" t="s">
        <v>1941</v>
      </c>
      <c r="B958" s="7" t="s">
        <v>1942</v>
      </c>
      <c r="C958" s="8"/>
      <c r="D958">
        <v>189386</v>
      </c>
      <c r="E958" s="9"/>
      <c r="F958">
        <v>93046</v>
      </c>
      <c r="G958" s="9"/>
      <c r="H958">
        <v>96340</v>
      </c>
      <c r="I958" s="10"/>
      <c r="J958">
        <f t="shared" si="28"/>
        <v>93046</v>
      </c>
      <c r="K958">
        <f t="shared" si="29"/>
        <v>96340</v>
      </c>
    </row>
    <row r="959" spans="1:11">
      <c r="A959" s="6" t="s">
        <v>1943</v>
      </c>
      <c r="B959" s="7" t="s">
        <v>1944</v>
      </c>
      <c r="C959" s="8"/>
      <c r="D959">
        <v>34208</v>
      </c>
      <c r="E959" s="9"/>
      <c r="F959">
        <v>15438</v>
      </c>
      <c r="G959" s="9"/>
      <c r="H959">
        <v>18770</v>
      </c>
      <c r="I959" s="10"/>
      <c r="J959">
        <f t="shared" si="28"/>
        <v>15438</v>
      </c>
      <c r="K959">
        <f t="shared" si="29"/>
        <v>18770</v>
      </c>
    </row>
    <row r="960" spans="1:11">
      <c r="A960" s="6" t="s">
        <v>1946</v>
      </c>
      <c r="B960" s="7" t="s">
        <v>1947</v>
      </c>
      <c r="C960" s="8"/>
      <c r="D960">
        <v>107783</v>
      </c>
      <c r="E960" s="9"/>
      <c r="F960">
        <v>52421</v>
      </c>
      <c r="G960" s="9"/>
      <c r="H960">
        <v>55362</v>
      </c>
      <c r="I960" s="10"/>
      <c r="J960">
        <f t="shared" si="28"/>
        <v>52421</v>
      </c>
      <c r="K960">
        <f t="shared" si="29"/>
        <v>55362</v>
      </c>
    </row>
    <row r="961" spans="1:11">
      <c r="A961" s="6" t="s">
        <v>1948</v>
      </c>
      <c r="B961" s="7" t="s">
        <v>1949</v>
      </c>
      <c r="C961" s="8"/>
      <c r="D961">
        <v>128105</v>
      </c>
      <c r="E961" s="9"/>
      <c r="F961">
        <v>63364</v>
      </c>
      <c r="G961" s="9"/>
      <c r="H961">
        <v>64741</v>
      </c>
      <c r="I961" s="10"/>
      <c r="J961">
        <f t="shared" si="28"/>
        <v>63364</v>
      </c>
      <c r="K961">
        <f t="shared" si="29"/>
        <v>64741</v>
      </c>
    </row>
    <row r="962" spans="1:11">
      <c r="A962" s="6" t="s">
        <v>1897</v>
      </c>
      <c r="B962" s="7" t="s">
        <v>1950</v>
      </c>
      <c r="C962" s="8"/>
      <c r="D962">
        <v>65491</v>
      </c>
      <c r="E962" s="9"/>
      <c r="F962">
        <v>30668</v>
      </c>
      <c r="G962" s="9"/>
      <c r="H962">
        <v>34823</v>
      </c>
      <c r="I962" s="10"/>
      <c r="J962">
        <f t="shared" si="28"/>
        <v>30668</v>
      </c>
      <c r="K962">
        <f t="shared" si="29"/>
        <v>34823</v>
      </c>
    </row>
    <row r="963" spans="1:11">
      <c r="A963" s="6" t="s">
        <v>1951</v>
      </c>
      <c r="B963" s="7" t="s">
        <v>1952</v>
      </c>
      <c r="C963" s="8"/>
      <c r="D963">
        <v>95719</v>
      </c>
      <c r="E963" s="9"/>
      <c r="F963">
        <v>46725</v>
      </c>
      <c r="G963" s="9"/>
      <c r="H963">
        <v>48994</v>
      </c>
      <c r="I963" s="10"/>
      <c r="J963">
        <f t="shared" si="28"/>
        <v>46725</v>
      </c>
      <c r="K963">
        <f t="shared" si="29"/>
        <v>48994</v>
      </c>
    </row>
    <row r="964" spans="1:11">
      <c r="A964" s="6" t="s">
        <v>1953</v>
      </c>
      <c r="B964" s="7" t="s">
        <v>1954</v>
      </c>
      <c r="C964" s="8"/>
      <c r="D964">
        <v>245392</v>
      </c>
      <c r="E964" s="9"/>
      <c r="F964">
        <v>120694</v>
      </c>
      <c r="G964" s="9"/>
      <c r="H964">
        <v>124698</v>
      </c>
      <c r="I964" s="10"/>
      <c r="J964">
        <f t="shared" si="28"/>
        <v>120694</v>
      </c>
      <c r="K964">
        <f t="shared" si="29"/>
        <v>124698</v>
      </c>
    </row>
    <row r="965" spans="1:11">
      <c r="A965" s="6" t="s">
        <v>1955</v>
      </c>
      <c r="B965" s="7" t="s">
        <v>1956</v>
      </c>
      <c r="C965" s="8"/>
      <c r="D965">
        <v>166672</v>
      </c>
      <c r="E965" s="9"/>
      <c r="F965">
        <v>83980</v>
      </c>
      <c r="G965" s="9"/>
      <c r="H965">
        <v>82692</v>
      </c>
      <c r="I965" s="10"/>
      <c r="J965">
        <f t="shared" si="28"/>
        <v>83980</v>
      </c>
      <c r="K965">
        <f t="shared" si="29"/>
        <v>82692</v>
      </c>
    </row>
    <row r="966" spans="1:11">
      <c r="A966" s="6" t="s">
        <v>1957</v>
      </c>
      <c r="B966" s="7" t="s">
        <v>1958</v>
      </c>
      <c r="C966" s="8"/>
      <c r="D966">
        <v>136845</v>
      </c>
      <c r="E966" s="9"/>
      <c r="F966">
        <v>66952</v>
      </c>
      <c r="G966" s="9"/>
      <c r="H966">
        <v>69893</v>
      </c>
      <c r="I966" s="10"/>
      <c r="J966">
        <f t="shared" si="28"/>
        <v>66952</v>
      </c>
      <c r="K966">
        <f t="shared" si="29"/>
        <v>69893</v>
      </c>
    </row>
    <row r="967" spans="1:11">
      <c r="A967" s="6" t="s">
        <v>1959</v>
      </c>
      <c r="B967" s="7" t="s">
        <v>1960</v>
      </c>
      <c r="C967" s="8"/>
      <c r="D967">
        <v>114954</v>
      </c>
      <c r="E967" s="9"/>
      <c r="F967">
        <v>57655</v>
      </c>
      <c r="G967" s="9"/>
      <c r="H967">
        <v>57299</v>
      </c>
      <c r="I967" s="10"/>
      <c r="J967">
        <f t="shared" si="28"/>
        <v>57655</v>
      </c>
      <c r="K967">
        <f t="shared" si="29"/>
        <v>57299</v>
      </c>
    </row>
    <row r="968" spans="1:11">
      <c r="A968" s="6" t="s">
        <v>1961</v>
      </c>
      <c r="B968" s="7" t="s">
        <v>1962</v>
      </c>
      <c r="C968" s="8"/>
      <c r="D968">
        <v>141342</v>
      </c>
      <c r="E968" s="9"/>
      <c r="F968">
        <v>68793</v>
      </c>
      <c r="G968" s="9"/>
      <c r="H968">
        <v>72549</v>
      </c>
      <c r="I968" s="10"/>
      <c r="J968">
        <f t="shared" ref="J968:J1031" si="30">VALUE(F968)</f>
        <v>68793</v>
      </c>
      <c r="K968">
        <f t="shared" ref="K968:K1031" si="31">VALUE(H968)</f>
        <v>72549</v>
      </c>
    </row>
    <row r="969" spans="1:11">
      <c r="A969" s="6" t="s">
        <v>1963</v>
      </c>
      <c r="B969" s="7" t="s">
        <v>1964</v>
      </c>
      <c r="C969" s="8"/>
      <c r="D969">
        <v>86614</v>
      </c>
      <c r="E969" s="9"/>
      <c r="F969">
        <v>44454</v>
      </c>
      <c r="G969" s="9"/>
      <c r="H969">
        <v>42160</v>
      </c>
      <c r="I969" s="10"/>
      <c r="J969">
        <f t="shared" si="30"/>
        <v>44454</v>
      </c>
      <c r="K969">
        <f t="shared" si="31"/>
        <v>42160</v>
      </c>
    </row>
    <row r="970" spans="1:11">
      <c r="A970" s="6" t="s">
        <v>1965</v>
      </c>
      <c r="B970" s="7" t="s">
        <v>1966</v>
      </c>
      <c r="C970" s="8"/>
      <c r="D970">
        <v>87864</v>
      </c>
      <c r="E970" s="9"/>
      <c r="F970">
        <v>44534</v>
      </c>
      <c r="G970" s="9"/>
      <c r="H970">
        <v>43330</v>
      </c>
      <c r="I970" s="10"/>
      <c r="J970">
        <f t="shared" si="30"/>
        <v>44534</v>
      </c>
      <c r="K970">
        <f t="shared" si="31"/>
        <v>43330</v>
      </c>
    </row>
    <row r="971" spans="1:11">
      <c r="A971" s="6" t="s">
        <v>1967</v>
      </c>
      <c r="B971" s="7" t="s">
        <v>1968</v>
      </c>
      <c r="C971" s="8"/>
      <c r="D971">
        <v>20183</v>
      </c>
      <c r="E971" s="9"/>
      <c r="F971">
        <v>9675</v>
      </c>
      <c r="G971" s="9"/>
      <c r="H971">
        <v>10508</v>
      </c>
      <c r="I971" s="10"/>
      <c r="J971">
        <f t="shared" si="30"/>
        <v>9675</v>
      </c>
      <c r="K971">
        <f t="shared" si="31"/>
        <v>10508</v>
      </c>
    </row>
    <row r="972" spans="1:11">
      <c r="A972" s="6" t="s">
        <v>1969</v>
      </c>
      <c r="B972" s="7" t="s">
        <v>1970</v>
      </c>
      <c r="C972" s="8"/>
      <c r="D972">
        <v>50911</v>
      </c>
      <c r="E972" s="9"/>
      <c r="F972">
        <v>25773</v>
      </c>
      <c r="G972" s="9"/>
      <c r="H972">
        <v>25138</v>
      </c>
      <c r="I972" s="10"/>
      <c r="J972">
        <f t="shared" si="30"/>
        <v>25773</v>
      </c>
      <c r="K972">
        <f t="shared" si="31"/>
        <v>25138</v>
      </c>
    </row>
    <row r="973" spans="1:11">
      <c r="A973" s="6" t="s">
        <v>1971</v>
      </c>
      <c r="B973" s="7" t="s">
        <v>1972</v>
      </c>
      <c r="C973" s="8"/>
      <c r="D973">
        <v>57885</v>
      </c>
      <c r="E973" s="9"/>
      <c r="F973">
        <v>29625</v>
      </c>
      <c r="G973" s="9"/>
      <c r="H973">
        <v>28260</v>
      </c>
      <c r="I973" s="10"/>
      <c r="J973">
        <f t="shared" si="30"/>
        <v>29625</v>
      </c>
      <c r="K973">
        <f t="shared" si="31"/>
        <v>28260</v>
      </c>
    </row>
    <row r="974" spans="1:11">
      <c r="A974" s="6" t="s">
        <v>1973</v>
      </c>
      <c r="B974" s="7" t="s">
        <v>1974</v>
      </c>
      <c r="C974" s="8"/>
      <c r="D974">
        <v>28190</v>
      </c>
      <c r="E974" s="9"/>
      <c r="F974">
        <v>13342</v>
      </c>
      <c r="G974" s="9"/>
      <c r="H974">
        <v>14848</v>
      </c>
      <c r="I974" s="10"/>
      <c r="J974">
        <f t="shared" si="30"/>
        <v>13342</v>
      </c>
      <c r="K974">
        <f t="shared" si="31"/>
        <v>14848</v>
      </c>
    </row>
    <row r="975" spans="1:11">
      <c r="A975" s="6" t="s">
        <v>1975</v>
      </c>
      <c r="B975" s="7" t="s">
        <v>1976</v>
      </c>
      <c r="C975" s="8"/>
      <c r="D975">
        <v>31103</v>
      </c>
      <c r="E975" s="9"/>
      <c r="F975">
        <v>15803</v>
      </c>
      <c r="G975" s="9"/>
      <c r="H975">
        <v>15300</v>
      </c>
      <c r="I975" s="10"/>
      <c r="J975">
        <f t="shared" si="30"/>
        <v>15803</v>
      </c>
      <c r="K975">
        <f t="shared" si="31"/>
        <v>15300</v>
      </c>
    </row>
    <row r="976" spans="1:11">
      <c r="A976" s="6" t="s">
        <v>1977</v>
      </c>
      <c r="B976" s="7" t="s">
        <v>1978</v>
      </c>
      <c r="C976" s="8"/>
      <c r="D976">
        <v>47789</v>
      </c>
      <c r="E976" s="9"/>
      <c r="F976">
        <v>24173</v>
      </c>
      <c r="G976" s="9"/>
      <c r="H976">
        <v>23616</v>
      </c>
      <c r="I976" s="10"/>
      <c r="J976">
        <f t="shared" si="30"/>
        <v>24173</v>
      </c>
      <c r="K976">
        <f t="shared" si="31"/>
        <v>23616</v>
      </c>
    </row>
    <row r="977" spans="1:11">
      <c r="A977" s="6" t="s">
        <v>1979</v>
      </c>
      <c r="B977" s="7" t="s">
        <v>1980</v>
      </c>
      <c r="C977" s="8"/>
      <c r="D977">
        <v>46804</v>
      </c>
      <c r="E977" s="9"/>
      <c r="F977">
        <v>22459</v>
      </c>
      <c r="G977" s="9"/>
      <c r="H977">
        <v>24345</v>
      </c>
      <c r="I977" s="10"/>
      <c r="J977">
        <f t="shared" si="30"/>
        <v>22459</v>
      </c>
      <c r="K977">
        <f t="shared" si="31"/>
        <v>24345</v>
      </c>
    </row>
    <row r="978" spans="1:11">
      <c r="A978" s="6" t="s">
        <v>1981</v>
      </c>
      <c r="B978" s="7" t="s">
        <v>1982</v>
      </c>
      <c r="C978" s="8"/>
      <c r="D978">
        <v>43502</v>
      </c>
      <c r="E978" s="9"/>
      <c r="F978">
        <v>21414</v>
      </c>
      <c r="G978" s="9"/>
      <c r="H978">
        <v>22088</v>
      </c>
      <c r="I978" s="10"/>
      <c r="J978">
        <f t="shared" si="30"/>
        <v>21414</v>
      </c>
      <c r="K978">
        <f t="shared" si="31"/>
        <v>22088</v>
      </c>
    </row>
    <row r="979" spans="1:11">
      <c r="A979" s="6" t="s">
        <v>1983</v>
      </c>
      <c r="B979" s="7" t="s">
        <v>1984</v>
      </c>
      <c r="C979" s="8"/>
      <c r="D979">
        <v>11488</v>
      </c>
      <c r="E979" s="9"/>
      <c r="F979">
        <v>5440</v>
      </c>
      <c r="G979" s="9"/>
      <c r="H979">
        <v>6048</v>
      </c>
      <c r="I979" s="10"/>
      <c r="J979">
        <f t="shared" si="30"/>
        <v>5440</v>
      </c>
      <c r="K979">
        <f t="shared" si="31"/>
        <v>6048</v>
      </c>
    </row>
    <row r="980" spans="1:11">
      <c r="A980" s="6" t="s">
        <v>1140</v>
      </c>
      <c r="B980" s="7" t="s">
        <v>1985</v>
      </c>
      <c r="C980" s="8"/>
      <c r="D980">
        <v>6870</v>
      </c>
      <c r="E980" s="9"/>
      <c r="F980">
        <v>3317</v>
      </c>
      <c r="G980" s="9"/>
      <c r="H980">
        <v>3553</v>
      </c>
      <c r="I980" s="10"/>
      <c r="J980">
        <f t="shared" si="30"/>
        <v>3317</v>
      </c>
      <c r="K980">
        <f t="shared" si="31"/>
        <v>3553</v>
      </c>
    </row>
    <row r="981" spans="1:11">
      <c r="A981" s="6" t="s">
        <v>1986</v>
      </c>
      <c r="B981" s="7" t="s">
        <v>1987</v>
      </c>
      <c r="C981" s="8"/>
      <c r="D981">
        <v>7877</v>
      </c>
      <c r="E981" s="9"/>
      <c r="F981">
        <v>3722</v>
      </c>
      <c r="G981" s="9"/>
      <c r="H981">
        <v>4155</v>
      </c>
      <c r="I981" s="10"/>
      <c r="J981">
        <f t="shared" si="30"/>
        <v>3722</v>
      </c>
      <c r="K981">
        <f t="shared" si="31"/>
        <v>4155</v>
      </c>
    </row>
    <row r="982" spans="1:11">
      <c r="A982" s="6" t="s">
        <v>1988</v>
      </c>
      <c r="B982" s="7" t="s">
        <v>1989</v>
      </c>
      <c r="C982" s="8"/>
      <c r="D982">
        <v>6038</v>
      </c>
      <c r="E982" s="9"/>
      <c r="F982">
        <v>2837</v>
      </c>
      <c r="G982" s="9"/>
      <c r="H982">
        <v>3201</v>
      </c>
      <c r="I982" s="10"/>
      <c r="J982">
        <f t="shared" si="30"/>
        <v>2837</v>
      </c>
      <c r="K982">
        <f t="shared" si="31"/>
        <v>3201</v>
      </c>
    </row>
    <row r="983" spans="1:11">
      <c r="A983" s="6" t="s">
        <v>1990</v>
      </c>
      <c r="B983" s="7" t="s">
        <v>1991</v>
      </c>
      <c r="C983" s="8"/>
      <c r="D983">
        <v>7090</v>
      </c>
      <c r="E983" s="9"/>
      <c r="F983">
        <v>3352</v>
      </c>
      <c r="G983" s="9"/>
      <c r="H983">
        <v>3738</v>
      </c>
      <c r="I983" s="10"/>
      <c r="J983">
        <f t="shared" si="30"/>
        <v>3352</v>
      </c>
      <c r="K983">
        <f t="shared" si="31"/>
        <v>3738</v>
      </c>
    </row>
    <row r="984" spans="1:11">
      <c r="A984" s="6" t="s">
        <v>1992</v>
      </c>
      <c r="B984" s="7" t="s">
        <v>1993</v>
      </c>
      <c r="C984" s="8"/>
      <c r="D984">
        <v>36794</v>
      </c>
      <c r="E984" s="9"/>
      <c r="F984">
        <v>17916</v>
      </c>
      <c r="G984" s="9"/>
      <c r="H984">
        <v>18878</v>
      </c>
      <c r="I984" s="10"/>
      <c r="J984">
        <f t="shared" si="30"/>
        <v>17916</v>
      </c>
      <c r="K984">
        <f t="shared" si="31"/>
        <v>18878</v>
      </c>
    </row>
    <row r="985" spans="1:11">
      <c r="A985" s="6" t="s">
        <v>1994</v>
      </c>
      <c r="B985" s="7" t="s">
        <v>1995</v>
      </c>
      <c r="C985" s="8"/>
      <c r="D985">
        <v>31710</v>
      </c>
      <c r="E985" s="9"/>
      <c r="F985">
        <v>15388</v>
      </c>
      <c r="G985" s="9"/>
      <c r="H985">
        <v>16322</v>
      </c>
      <c r="I985" s="10"/>
      <c r="J985">
        <f t="shared" si="30"/>
        <v>15388</v>
      </c>
      <c r="K985">
        <f t="shared" si="31"/>
        <v>16322</v>
      </c>
    </row>
    <row r="986" spans="1:11">
      <c r="A986" s="6" t="s">
        <v>1996</v>
      </c>
      <c r="B986" s="7" t="s">
        <v>1997</v>
      </c>
      <c r="C986" s="8"/>
      <c r="D986">
        <v>43336</v>
      </c>
      <c r="E986" s="9"/>
      <c r="F986">
        <v>21434</v>
      </c>
      <c r="G986" s="9"/>
      <c r="H986">
        <v>21902</v>
      </c>
      <c r="I986" s="10"/>
      <c r="J986">
        <f t="shared" si="30"/>
        <v>21434</v>
      </c>
      <c r="K986">
        <f t="shared" si="31"/>
        <v>21902</v>
      </c>
    </row>
    <row r="987" spans="1:11">
      <c r="A987" s="6" t="s">
        <v>1998</v>
      </c>
      <c r="B987" s="7" t="s">
        <v>1999</v>
      </c>
      <c r="C987" s="8"/>
      <c r="D987">
        <v>18568</v>
      </c>
      <c r="E987" s="9"/>
      <c r="F987">
        <v>9845</v>
      </c>
      <c r="G987" s="9"/>
      <c r="H987">
        <v>8723</v>
      </c>
      <c r="I987" s="10"/>
      <c r="J987">
        <f t="shared" si="30"/>
        <v>9845</v>
      </c>
      <c r="K987">
        <f t="shared" si="31"/>
        <v>8723</v>
      </c>
    </row>
    <row r="988" spans="1:11">
      <c r="A988" s="6" t="s">
        <v>2000</v>
      </c>
      <c r="B988" s="7" t="s">
        <v>2001</v>
      </c>
      <c r="C988" s="8"/>
      <c r="D988">
        <v>28919</v>
      </c>
      <c r="E988" s="9"/>
      <c r="F988">
        <v>14413</v>
      </c>
      <c r="G988" s="9"/>
      <c r="H988">
        <v>14506</v>
      </c>
      <c r="I988" s="10"/>
      <c r="J988">
        <f t="shared" si="30"/>
        <v>14413</v>
      </c>
      <c r="K988">
        <f t="shared" si="31"/>
        <v>14506</v>
      </c>
    </row>
    <row r="989" spans="1:11">
      <c r="A989" s="6" t="s">
        <v>2002</v>
      </c>
      <c r="B989" s="7" t="s">
        <v>2003</v>
      </c>
      <c r="C989" s="8"/>
      <c r="D989">
        <v>6206</v>
      </c>
      <c r="E989" s="9"/>
      <c r="F989">
        <v>3055</v>
      </c>
      <c r="G989" s="9"/>
      <c r="H989">
        <v>3151</v>
      </c>
      <c r="I989" s="10"/>
      <c r="J989">
        <f t="shared" si="30"/>
        <v>3055</v>
      </c>
      <c r="K989">
        <f t="shared" si="31"/>
        <v>3151</v>
      </c>
    </row>
    <row r="990" spans="1:11">
      <c r="A990" s="6" t="s">
        <v>2004</v>
      </c>
      <c r="B990" s="7" t="s">
        <v>2005</v>
      </c>
      <c r="C990" s="8"/>
      <c r="D990">
        <v>17457</v>
      </c>
      <c r="E990" s="9"/>
      <c r="F990">
        <v>8699</v>
      </c>
      <c r="G990" s="9"/>
      <c r="H990">
        <v>8758</v>
      </c>
      <c r="I990" s="10"/>
      <c r="J990">
        <f t="shared" si="30"/>
        <v>8699</v>
      </c>
      <c r="K990">
        <f t="shared" si="31"/>
        <v>8758</v>
      </c>
    </row>
    <row r="991" spans="1:11">
      <c r="A991" s="6" t="s">
        <v>2006</v>
      </c>
      <c r="B991" s="7" t="s">
        <v>2007</v>
      </c>
      <c r="C991" s="8"/>
      <c r="D991">
        <v>2332176</v>
      </c>
      <c r="E991" s="9"/>
      <c r="F991">
        <v>1146669</v>
      </c>
      <c r="G991" s="9"/>
      <c r="H991">
        <v>1185507</v>
      </c>
      <c r="I991" s="10"/>
      <c r="J991">
        <f t="shared" si="30"/>
        <v>1146669</v>
      </c>
      <c r="K991">
        <f t="shared" si="31"/>
        <v>1185507</v>
      </c>
    </row>
    <row r="992" spans="1:11">
      <c r="A992" s="6" t="s">
        <v>2008</v>
      </c>
      <c r="B992" s="7" t="s">
        <v>2009</v>
      </c>
      <c r="C992" s="8"/>
      <c r="D992">
        <v>371920</v>
      </c>
      <c r="E992" s="9"/>
      <c r="F992">
        <v>186160</v>
      </c>
      <c r="G992" s="9"/>
      <c r="H992">
        <v>185760</v>
      </c>
      <c r="I992" s="10"/>
      <c r="J992">
        <f t="shared" si="30"/>
        <v>186160</v>
      </c>
      <c r="K992">
        <f t="shared" si="31"/>
        <v>185760</v>
      </c>
    </row>
    <row r="993" spans="1:11">
      <c r="A993" s="6" t="s">
        <v>2010</v>
      </c>
      <c r="B993" s="7" t="s">
        <v>2011</v>
      </c>
      <c r="C993" s="8"/>
      <c r="D993">
        <v>384654</v>
      </c>
      <c r="E993" s="9"/>
      <c r="F993">
        <v>193719</v>
      </c>
      <c r="G993" s="9"/>
      <c r="H993">
        <v>190935</v>
      </c>
      <c r="I993" s="10"/>
      <c r="J993">
        <f t="shared" si="30"/>
        <v>193719</v>
      </c>
      <c r="K993">
        <f t="shared" si="31"/>
        <v>190935</v>
      </c>
    </row>
    <row r="994" spans="1:11">
      <c r="A994" s="6" t="s">
        <v>2012</v>
      </c>
      <c r="B994" s="7" t="s">
        <v>2013</v>
      </c>
      <c r="C994" s="8"/>
      <c r="D994">
        <v>380073</v>
      </c>
      <c r="E994" s="9"/>
      <c r="F994">
        <v>184934</v>
      </c>
      <c r="G994" s="9"/>
      <c r="H994">
        <v>195139</v>
      </c>
      <c r="I994" s="10"/>
      <c r="J994">
        <f t="shared" si="30"/>
        <v>184934</v>
      </c>
      <c r="K994">
        <f t="shared" si="31"/>
        <v>195139</v>
      </c>
    </row>
    <row r="995" spans="1:11">
      <c r="A995" s="6" t="s">
        <v>2014</v>
      </c>
      <c r="B995" s="7" t="s">
        <v>2015</v>
      </c>
      <c r="C995" s="8"/>
      <c r="D995">
        <v>127792</v>
      </c>
      <c r="E995" s="9"/>
      <c r="F995">
        <v>62586</v>
      </c>
      <c r="G995" s="9"/>
      <c r="H995">
        <v>65206</v>
      </c>
      <c r="I995" s="10"/>
      <c r="J995">
        <f t="shared" si="30"/>
        <v>62586</v>
      </c>
      <c r="K995">
        <f t="shared" si="31"/>
        <v>65206</v>
      </c>
    </row>
    <row r="996" spans="1:11">
      <c r="A996" s="6" t="s">
        <v>2016</v>
      </c>
      <c r="B996" s="7" t="s">
        <v>2017</v>
      </c>
      <c r="C996" s="8"/>
      <c r="D996">
        <v>117884</v>
      </c>
      <c r="E996" s="9"/>
      <c r="F996">
        <v>59364</v>
      </c>
      <c r="G996" s="9"/>
      <c r="H996">
        <v>58520</v>
      </c>
      <c r="I996" s="10"/>
      <c r="J996">
        <f t="shared" si="30"/>
        <v>59364</v>
      </c>
      <c r="K996">
        <f t="shared" si="31"/>
        <v>58520</v>
      </c>
    </row>
    <row r="997" spans="1:11">
      <c r="A997" s="6" t="s">
        <v>2018</v>
      </c>
      <c r="B997" s="7" t="s">
        <v>2019</v>
      </c>
      <c r="C997" s="8"/>
      <c r="D997">
        <v>308681</v>
      </c>
      <c r="E997" s="9"/>
      <c r="F997">
        <v>152320</v>
      </c>
      <c r="G997" s="9"/>
      <c r="H997">
        <v>156361</v>
      </c>
      <c r="I997" s="10"/>
      <c r="J997">
        <f t="shared" si="30"/>
        <v>152320</v>
      </c>
      <c r="K997">
        <f t="shared" si="31"/>
        <v>156361</v>
      </c>
    </row>
    <row r="998" spans="1:11">
      <c r="A998" s="6" t="s">
        <v>2020</v>
      </c>
      <c r="B998" s="7" t="s">
        <v>2021</v>
      </c>
      <c r="C998" s="8"/>
      <c r="D998">
        <v>184661</v>
      </c>
      <c r="E998" s="9"/>
      <c r="F998">
        <v>91964</v>
      </c>
      <c r="G998" s="9"/>
      <c r="H998">
        <v>92697</v>
      </c>
      <c r="I998" s="10"/>
      <c r="J998">
        <f t="shared" si="30"/>
        <v>91964</v>
      </c>
      <c r="K998">
        <f t="shared" si="31"/>
        <v>92697</v>
      </c>
    </row>
    <row r="999" spans="1:11">
      <c r="A999" s="6" t="s">
        <v>2022</v>
      </c>
      <c r="B999" s="7" t="s">
        <v>2023</v>
      </c>
      <c r="C999" s="8"/>
      <c r="D999">
        <v>60942</v>
      </c>
      <c r="E999" s="9"/>
      <c r="F999">
        <v>29664</v>
      </c>
      <c r="G999" s="9"/>
      <c r="H999">
        <v>31278</v>
      </c>
      <c r="I999" s="10"/>
      <c r="J999">
        <f t="shared" si="30"/>
        <v>29664</v>
      </c>
      <c r="K999">
        <f t="shared" si="31"/>
        <v>31278</v>
      </c>
    </row>
    <row r="1000" spans="1:11">
      <c r="A1000" s="6" t="s">
        <v>2024</v>
      </c>
      <c r="B1000" s="7" t="s">
        <v>2025</v>
      </c>
      <c r="C1000" s="8"/>
      <c r="D1000">
        <v>72458</v>
      </c>
      <c r="E1000" s="9"/>
      <c r="F1000">
        <v>37286</v>
      </c>
      <c r="G1000" s="9"/>
      <c r="H1000">
        <v>35172</v>
      </c>
      <c r="I1000" s="10"/>
      <c r="J1000">
        <f t="shared" si="30"/>
        <v>37286</v>
      </c>
      <c r="K1000">
        <f t="shared" si="31"/>
        <v>35172</v>
      </c>
    </row>
    <row r="1001" spans="1:11">
      <c r="A1001" s="6" t="s">
        <v>2026</v>
      </c>
      <c r="B1001" s="7" t="s">
        <v>2027</v>
      </c>
      <c r="C1001" s="8"/>
      <c r="D1001">
        <v>153834</v>
      </c>
      <c r="E1001" s="9"/>
      <c r="F1001">
        <v>80203</v>
      </c>
      <c r="G1001" s="9"/>
      <c r="H1001">
        <v>73631</v>
      </c>
      <c r="I1001" s="10"/>
      <c r="J1001">
        <f t="shared" si="30"/>
        <v>80203</v>
      </c>
      <c r="K1001">
        <f t="shared" si="31"/>
        <v>73631</v>
      </c>
    </row>
    <row r="1002" spans="1:11">
      <c r="A1002" s="6" t="s">
        <v>2028</v>
      </c>
      <c r="B1002" s="7" t="s">
        <v>2029</v>
      </c>
      <c r="C1002" s="8"/>
      <c r="D1002">
        <v>422330</v>
      </c>
      <c r="E1002" s="9"/>
      <c r="F1002">
        <v>220716</v>
      </c>
      <c r="G1002" s="9"/>
      <c r="H1002">
        <v>201614</v>
      </c>
      <c r="I1002" s="10"/>
      <c r="J1002">
        <f t="shared" si="30"/>
        <v>220716</v>
      </c>
      <c r="K1002">
        <f t="shared" si="31"/>
        <v>201614</v>
      </c>
    </row>
    <row r="1003" spans="1:11">
      <c r="A1003" s="6" t="s">
        <v>2030</v>
      </c>
      <c r="B1003" s="7" t="s">
        <v>2031</v>
      </c>
      <c r="C1003" s="8"/>
      <c r="D1003">
        <v>187990</v>
      </c>
      <c r="E1003" s="9"/>
      <c r="F1003">
        <v>96093</v>
      </c>
      <c r="G1003" s="9"/>
      <c r="H1003">
        <v>91897</v>
      </c>
      <c r="I1003" s="10"/>
      <c r="J1003">
        <f t="shared" si="30"/>
        <v>96093</v>
      </c>
      <c r="K1003">
        <f t="shared" si="31"/>
        <v>91897</v>
      </c>
    </row>
    <row r="1004" spans="1:11">
      <c r="A1004" s="6" t="s">
        <v>1703</v>
      </c>
      <c r="B1004" s="7" t="s">
        <v>2032</v>
      </c>
      <c r="C1004" s="8"/>
      <c r="D1004">
        <v>169046</v>
      </c>
      <c r="E1004" s="9"/>
      <c r="F1004">
        <v>85594</v>
      </c>
      <c r="G1004" s="9"/>
      <c r="H1004">
        <v>83452</v>
      </c>
      <c r="I1004" s="10"/>
      <c r="J1004">
        <f t="shared" si="30"/>
        <v>85594</v>
      </c>
      <c r="K1004">
        <f t="shared" si="31"/>
        <v>83452</v>
      </c>
    </row>
    <row r="1005" spans="1:11">
      <c r="A1005" s="6" t="s">
        <v>2033</v>
      </c>
      <c r="B1005" s="7" t="s">
        <v>2034</v>
      </c>
      <c r="C1005" s="8"/>
      <c r="D1005">
        <v>79538</v>
      </c>
      <c r="E1005" s="9"/>
      <c r="F1005">
        <v>39336</v>
      </c>
      <c r="G1005" s="9"/>
      <c r="H1005">
        <v>40202</v>
      </c>
      <c r="I1005" s="10"/>
      <c r="J1005">
        <f t="shared" si="30"/>
        <v>39336</v>
      </c>
      <c r="K1005">
        <f t="shared" si="31"/>
        <v>40202</v>
      </c>
    </row>
    <row r="1006" spans="1:11">
      <c r="A1006" s="6" t="s">
        <v>2036</v>
      </c>
      <c r="B1006" s="7" t="s">
        <v>2037</v>
      </c>
      <c r="C1006" s="8"/>
      <c r="D1006">
        <v>73090</v>
      </c>
      <c r="E1006" s="9"/>
      <c r="F1006">
        <v>36240</v>
      </c>
      <c r="G1006" s="9"/>
      <c r="H1006">
        <v>36850</v>
      </c>
      <c r="I1006" s="10"/>
      <c r="J1006">
        <f t="shared" si="30"/>
        <v>36240</v>
      </c>
      <c r="K1006">
        <f t="shared" si="31"/>
        <v>36850</v>
      </c>
    </row>
    <row r="1007" spans="1:11">
      <c r="A1007" s="6" t="s">
        <v>2038</v>
      </c>
      <c r="B1007" s="7" t="s">
        <v>2039</v>
      </c>
      <c r="C1007" s="8"/>
      <c r="D1007">
        <v>58710</v>
      </c>
      <c r="E1007" s="9"/>
      <c r="F1007">
        <v>28575</v>
      </c>
      <c r="G1007" s="9"/>
      <c r="H1007">
        <v>30135</v>
      </c>
      <c r="I1007" s="10"/>
      <c r="J1007">
        <f t="shared" si="30"/>
        <v>28575</v>
      </c>
      <c r="K1007">
        <f t="shared" si="31"/>
        <v>30135</v>
      </c>
    </row>
    <row r="1008" spans="1:11">
      <c r="A1008" s="6" t="s">
        <v>2040</v>
      </c>
      <c r="B1008" s="7" t="s">
        <v>2041</v>
      </c>
      <c r="C1008" s="8"/>
      <c r="D1008">
        <v>98255</v>
      </c>
      <c r="E1008" s="9"/>
      <c r="F1008">
        <v>47920</v>
      </c>
      <c r="G1008" s="9"/>
      <c r="H1008">
        <v>50335</v>
      </c>
      <c r="I1008" s="10"/>
      <c r="J1008">
        <f t="shared" si="30"/>
        <v>47920</v>
      </c>
      <c r="K1008">
        <f t="shared" si="31"/>
        <v>50335</v>
      </c>
    </row>
    <row r="1009" spans="1:11">
      <c r="A1009" s="6" t="s">
        <v>2042</v>
      </c>
      <c r="B1009" s="7" t="s">
        <v>2043</v>
      </c>
      <c r="C1009" s="8"/>
      <c r="D1009">
        <v>148831</v>
      </c>
      <c r="E1009" s="9"/>
      <c r="F1009">
        <v>75290</v>
      </c>
      <c r="G1009" s="9"/>
      <c r="H1009">
        <v>73541</v>
      </c>
      <c r="I1009" s="10"/>
      <c r="J1009">
        <f t="shared" si="30"/>
        <v>75290</v>
      </c>
      <c r="K1009">
        <f t="shared" si="31"/>
        <v>73541</v>
      </c>
    </row>
    <row r="1010" spans="1:11">
      <c r="A1010" s="6" t="s">
        <v>2044</v>
      </c>
      <c r="B1010" s="7" t="s">
        <v>2045</v>
      </c>
      <c r="C1010" s="8"/>
      <c r="D1010">
        <v>134751</v>
      </c>
      <c r="E1010" s="9"/>
      <c r="F1010">
        <v>66415</v>
      </c>
      <c r="G1010" s="9"/>
      <c r="H1010">
        <v>68336</v>
      </c>
      <c r="I1010" s="10"/>
      <c r="J1010">
        <f t="shared" si="30"/>
        <v>66415</v>
      </c>
      <c r="K1010">
        <f t="shared" si="31"/>
        <v>68336</v>
      </c>
    </row>
    <row r="1011" spans="1:11">
      <c r="A1011" s="6" t="s">
        <v>2046</v>
      </c>
      <c r="B1011" s="7" t="s">
        <v>2047</v>
      </c>
      <c r="C1011" s="8"/>
      <c r="D1011">
        <v>44355</v>
      </c>
      <c r="E1011" s="9"/>
      <c r="F1011">
        <v>22002</v>
      </c>
      <c r="G1011" s="9"/>
      <c r="H1011">
        <v>22353</v>
      </c>
      <c r="I1011" s="10"/>
      <c r="J1011">
        <f t="shared" si="30"/>
        <v>22002</v>
      </c>
      <c r="K1011">
        <f t="shared" si="31"/>
        <v>22353</v>
      </c>
    </row>
    <row r="1012" spans="1:11">
      <c r="A1012" s="6" t="s">
        <v>2048</v>
      </c>
      <c r="B1012" s="7" t="s">
        <v>2049</v>
      </c>
      <c r="C1012" s="8"/>
      <c r="D1012">
        <v>113787</v>
      </c>
      <c r="E1012" s="9"/>
      <c r="F1012">
        <v>59158</v>
      </c>
      <c r="G1012" s="9"/>
      <c r="H1012">
        <v>54629</v>
      </c>
      <c r="I1012" s="10"/>
      <c r="J1012">
        <f t="shared" si="30"/>
        <v>59158</v>
      </c>
      <c r="K1012">
        <f t="shared" si="31"/>
        <v>54629</v>
      </c>
    </row>
    <row r="1013" spans="1:11">
      <c r="A1013" s="6" t="s">
        <v>2050</v>
      </c>
      <c r="B1013" s="7" t="s">
        <v>2051</v>
      </c>
      <c r="C1013" s="8"/>
      <c r="D1013">
        <v>93123</v>
      </c>
      <c r="E1013" s="9"/>
      <c r="F1013">
        <v>47374</v>
      </c>
      <c r="G1013" s="9"/>
      <c r="H1013">
        <v>45749</v>
      </c>
      <c r="I1013" s="10"/>
      <c r="J1013">
        <f t="shared" si="30"/>
        <v>47374</v>
      </c>
      <c r="K1013">
        <f t="shared" si="31"/>
        <v>45749</v>
      </c>
    </row>
    <row r="1014" spans="1:11">
      <c r="A1014" s="6" t="s">
        <v>2052</v>
      </c>
      <c r="B1014" s="7" t="s">
        <v>2053</v>
      </c>
      <c r="C1014" s="8"/>
      <c r="D1014">
        <v>84364</v>
      </c>
      <c r="E1014" s="9"/>
      <c r="F1014">
        <v>42346</v>
      </c>
      <c r="G1014" s="9"/>
      <c r="H1014">
        <v>42018</v>
      </c>
      <c r="I1014" s="10"/>
      <c r="J1014">
        <f t="shared" si="30"/>
        <v>42346</v>
      </c>
      <c r="K1014">
        <f t="shared" si="31"/>
        <v>42018</v>
      </c>
    </row>
    <row r="1015" spans="1:11">
      <c r="A1015" s="6" t="s">
        <v>2054</v>
      </c>
      <c r="B1015" s="7" t="s">
        <v>2055</v>
      </c>
      <c r="C1015" s="8"/>
      <c r="D1015">
        <v>72193</v>
      </c>
      <c r="E1015" s="9"/>
      <c r="F1015">
        <v>38127</v>
      </c>
      <c r="G1015" s="9"/>
      <c r="H1015">
        <v>34066</v>
      </c>
      <c r="I1015" s="10"/>
      <c r="J1015">
        <f t="shared" si="30"/>
        <v>38127</v>
      </c>
      <c r="K1015">
        <f t="shared" si="31"/>
        <v>34066</v>
      </c>
    </row>
    <row r="1016" spans="1:11">
      <c r="A1016" s="6" t="s">
        <v>2056</v>
      </c>
      <c r="B1016" s="7" t="s">
        <v>2057</v>
      </c>
      <c r="C1016" s="8"/>
      <c r="D1016">
        <v>83144</v>
      </c>
      <c r="E1016" s="9"/>
      <c r="F1016">
        <v>40453</v>
      </c>
      <c r="G1016" s="9"/>
      <c r="H1016">
        <v>42691</v>
      </c>
      <c r="I1016" s="10"/>
      <c r="J1016">
        <f t="shared" si="30"/>
        <v>40453</v>
      </c>
      <c r="K1016">
        <f t="shared" si="31"/>
        <v>42691</v>
      </c>
    </row>
    <row r="1017" spans="1:11">
      <c r="A1017" s="6" t="s">
        <v>2058</v>
      </c>
      <c r="B1017" s="7" t="s">
        <v>2059</v>
      </c>
      <c r="C1017" s="8"/>
      <c r="D1017">
        <v>46106</v>
      </c>
      <c r="E1017" s="9"/>
      <c r="F1017">
        <v>23790</v>
      </c>
      <c r="G1017" s="9"/>
      <c r="H1017">
        <v>22316</v>
      </c>
      <c r="I1017" s="10"/>
      <c r="J1017">
        <f t="shared" si="30"/>
        <v>23790</v>
      </c>
      <c r="K1017">
        <f t="shared" si="31"/>
        <v>22316</v>
      </c>
    </row>
    <row r="1018" spans="1:11">
      <c r="A1018" s="6" t="s">
        <v>2060</v>
      </c>
      <c r="B1018" s="7" t="s">
        <v>2061</v>
      </c>
      <c r="C1018" s="8"/>
      <c r="D1018">
        <v>47983</v>
      </c>
      <c r="E1018" s="9"/>
      <c r="F1018">
        <v>23866</v>
      </c>
      <c r="G1018" s="9"/>
      <c r="H1018">
        <v>24117</v>
      </c>
      <c r="I1018" s="10"/>
      <c r="J1018">
        <f t="shared" si="30"/>
        <v>23866</v>
      </c>
      <c r="K1018">
        <f t="shared" si="31"/>
        <v>24117</v>
      </c>
    </row>
    <row r="1019" spans="1:11">
      <c r="A1019" s="6" t="s">
        <v>2062</v>
      </c>
      <c r="B1019" s="7" t="s">
        <v>2063</v>
      </c>
      <c r="C1019" s="8"/>
      <c r="D1019">
        <v>69295</v>
      </c>
      <c r="E1019" s="9"/>
      <c r="F1019">
        <v>35061</v>
      </c>
      <c r="G1019" s="9"/>
      <c r="H1019">
        <v>34234</v>
      </c>
      <c r="I1019" s="10"/>
      <c r="J1019">
        <f t="shared" si="30"/>
        <v>35061</v>
      </c>
      <c r="K1019">
        <f t="shared" si="31"/>
        <v>34234</v>
      </c>
    </row>
    <row r="1020" spans="1:11">
      <c r="A1020" s="6" t="s">
        <v>2064</v>
      </c>
      <c r="B1020" s="7" t="s">
        <v>2065</v>
      </c>
      <c r="C1020" s="8"/>
      <c r="D1020">
        <v>91520</v>
      </c>
      <c r="E1020" s="9"/>
      <c r="F1020">
        <v>45149</v>
      </c>
      <c r="G1020" s="9"/>
      <c r="H1020">
        <v>46371</v>
      </c>
      <c r="I1020" s="10"/>
      <c r="J1020">
        <f t="shared" si="30"/>
        <v>45149</v>
      </c>
      <c r="K1020">
        <f t="shared" si="31"/>
        <v>46371</v>
      </c>
    </row>
    <row r="1021" spans="1:11">
      <c r="A1021" s="6" t="s">
        <v>2066</v>
      </c>
      <c r="B1021" s="7" t="s">
        <v>2067</v>
      </c>
      <c r="C1021" s="8"/>
      <c r="D1021">
        <v>59360</v>
      </c>
      <c r="E1021" s="9"/>
      <c r="F1021">
        <v>30138</v>
      </c>
      <c r="G1021" s="9"/>
      <c r="H1021">
        <v>29222</v>
      </c>
      <c r="I1021" s="10"/>
      <c r="J1021">
        <f t="shared" si="30"/>
        <v>30138</v>
      </c>
      <c r="K1021">
        <f t="shared" si="31"/>
        <v>29222</v>
      </c>
    </row>
    <row r="1022" spans="1:11">
      <c r="A1022" s="6" t="s">
        <v>2068</v>
      </c>
      <c r="B1022" s="7" t="s">
        <v>2069</v>
      </c>
      <c r="C1022" s="8"/>
      <c r="D1022">
        <v>60829</v>
      </c>
      <c r="E1022" s="9"/>
      <c r="F1022">
        <v>29536</v>
      </c>
      <c r="G1022" s="9"/>
      <c r="H1022">
        <v>31293</v>
      </c>
      <c r="I1022" s="10"/>
      <c r="J1022">
        <f t="shared" si="30"/>
        <v>29536</v>
      </c>
      <c r="K1022">
        <f t="shared" si="31"/>
        <v>31293</v>
      </c>
    </row>
    <row r="1023" spans="1:11">
      <c r="A1023" s="6" t="s">
        <v>2070</v>
      </c>
      <c r="B1023" s="7" t="s">
        <v>2071</v>
      </c>
      <c r="C1023" s="8"/>
      <c r="D1023">
        <v>67352</v>
      </c>
      <c r="E1023" s="9"/>
      <c r="F1023">
        <v>33520</v>
      </c>
      <c r="G1023" s="9"/>
      <c r="H1023">
        <v>33832</v>
      </c>
      <c r="I1023" s="10"/>
      <c r="J1023">
        <f t="shared" si="30"/>
        <v>33520</v>
      </c>
      <c r="K1023">
        <f t="shared" si="31"/>
        <v>33832</v>
      </c>
    </row>
    <row r="1024" spans="1:11">
      <c r="A1024" s="6" t="s">
        <v>2072</v>
      </c>
      <c r="B1024" s="7" t="s">
        <v>2073</v>
      </c>
      <c r="C1024" s="8"/>
      <c r="D1024">
        <v>86385</v>
      </c>
      <c r="E1024" s="9"/>
      <c r="F1024">
        <v>43041</v>
      </c>
      <c r="G1024" s="9"/>
      <c r="H1024">
        <v>43344</v>
      </c>
      <c r="I1024" s="10"/>
      <c r="J1024">
        <f t="shared" si="30"/>
        <v>43041</v>
      </c>
      <c r="K1024">
        <f t="shared" si="31"/>
        <v>43344</v>
      </c>
    </row>
    <row r="1025" spans="1:11">
      <c r="A1025" s="6" t="s">
        <v>2074</v>
      </c>
      <c r="B1025" s="7" t="s">
        <v>2075</v>
      </c>
      <c r="C1025" s="8"/>
      <c r="D1025">
        <v>43025</v>
      </c>
      <c r="E1025" s="9"/>
      <c r="F1025">
        <v>21465</v>
      </c>
      <c r="G1025" s="9"/>
      <c r="H1025">
        <v>21560</v>
      </c>
      <c r="I1025" s="10"/>
      <c r="J1025">
        <f t="shared" si="30"/>
        <v>21465</v>
      </c>
      <c r="K1025">
        <f t="shared" si="31"/>
        <v>21560</v>
      </c>
    </row>
    <row r="1026" spans="1:11">
      <c r="A1026" s="6" t="s">
        <v>2076</v>
      </c>
      <c r="B1026" s="7" t="s">
        <v>2077</v>
      </c>
      <c r="C1026" s="8"/>
      <c r="D1026">
        <v>61952</v>
      </c>
      <c r="E1026" s="9"/>
      <c r="F1026">
        <v>32105</v>
      </c>
      <c r="G1026" s="9"/>
      <c r="H1026">
        <v>29847</v>
      </c>
      <c r="I1026" s="10"/>
      <c r="J1026">
        <f t="shared" si="30"/>
        <v>32105</v>
      </c>
      <c r="K1026">
        <f t="shared" si="31"/>
        <v>29847</v>
      </c>
    </row>
    <row r="1027" spans="1:11">
      <c r="A1027" s="6" t="s">
        <v>2078</v>
      </c>
      <c r="B1027" s="7" t="s">
        <v>2079</v>
      </c>
      <c r="C1027" s="8"/>
      <c r="D1027">
        <v>86126</v>
      </c>
      <c r="E1027" s="9"/>
      <c r="F1027">
        <v>42561</v>
      </c>
      <c r="G1027" s="9"/>
      <c r="H1027">
        <v>43565</v>
      </c>
      <c r="I1027" s="10"/>
      <c r="J1027">
        <f t="shared" si="30"/>
        <v>42561</v>
      </c>
      <c r="K1027">
        <f t="shared" si="31"/>
        <v>43565</v>
      </c>
    </row>
    <row r="1028" spans="1:11">
      <c r="A1028" s="6" t="s">
        <v>2080</v>
      </c>
      <c r="B1028" s="7" t="s">
        <v>2081</v>
      </c>
      <c r="C1028" s="8"/>
      <c r="D1028">
        <v>60162</v>
      </c>
      <c r="E1028" s="9"/>
      <c r="F1028">
        <v>29144</v>
      </c>
      <c r="G1028" s="9"/>
      <c r="H1028">
        <v>31018</v>
      </c>
      <c r="I1028" s="10"/>
      <c r="J1028">
        <f t="shared" si="30"/>
        <v>29144</v>
      </c>
      <c r="K1028">
        <f t="shared" si="31"/>
        <v>31018</v>
      </c>
    </row>
    <row r="1029" spans="1:11">
      <c r="A1029" s="6" t="s">
        <v>2082</v>
      </c>
      <c r="B1029" s="7" t="s">
        <v>2083</v>
      </c>
      <c r="C1029" s="8"/>
      <c r="D1029">
        <v>43903</v>
      </c>
      <c r="E1029" s="9"/>
      <c r="F1029">
        <v>21931</v>
      </c>
      <c r="G1029" s="9"/>
      <c r="H1029">
        <v>21972</v>
      </c>
      <c r="I1029" s="10"/>
      <c r="J1029">
        <f t="shared" si="30"/>
        <v>21931</v>
      </c>
      <c r="K1029">
        <f t="shared" si="31"/>
        <v>21972</v>
      </c>
    </row>
    <row r="1030" spans="1:11">
      <c r="A1030" s="6" t="s">
        <v>2084</v>
      </c>
      <c r="B1030" s="7" t="s">
        <v>2085</v>
      </c>
      <c r="C1030" s="8"/>
      <c r="D1030">
        <v>15613</v>
      </c>
      <c r="E1030" s="9"/>
      <c r="F1030">
        <v>7937</v>
      </c>
      <c r="G1030" s="9"/>
      <c r="H1030">
        <v>7676</v>
      </c>
      <c r="I1030" s="10"/>
      <c r="J1030">
        <f t="shared" si="30"/>
        <v>7937</v>
      </c>
      <c r="K1030">
        <f t="shared" si="31"/>
        <v>7676</v>
      </c>
    </row>
    <row r="1031" spans="1:11">
      <c r="A1031" s="6" t="s">
        <v>2086</v>
      </c>
      <c r="B1031" s="7" t="s">
        <v>2087</v>
      </c>
      <c r="C1031" s="8"/>
      <c r="D1031">
        <v>24305</v>
      </c>
      <c r="E1031" s="9"/>
      <c r="F1031">
        <v>12261</v>
      </c>
      <c r="G1031" s="9"/>
      <c r="H1031">
        <v>12044</v>
      </c>
      <c r="I1031" s="10"/>
      <c r="J1031">
        <f t="shared" si="30"/>
        <v>12261</v>
      </c>
      <c r="K1031">
        <f t="shared" si="31"/>
        <v>12044</v>
      </c>
    </row>
    <row r="1032" spans="1:11">
      <c r="A1032" s="6" t="s">
        <v>2088</v>
      </c>
      <c r="B1032" s="7" t="s">
        <v>2089</v>
      </c>
      <c r="C1032" s="8"/>
      <c r="D1032">
        <v>34133</v>
      </c>
      <c r="E1032" s="9"/>
      <c r="F1032">
        <v>16839</v>
      </c>
      <c r="G1032" s="9"/>
      <c r="H1032">
        <v>17294</v>
      </c>
      <c r="I1032" s="10"/>
      <c r="J1032">
        <f t="shared" ref="J1032:J1095" si="32">VALUE(F1032)</f>
        <v>16839</v>
      </c>
      <c r="K1032">
        <f t="shared" ref="K1032:K1095" si="33">VALUE(H1032)</f>
        <v>17294</v>
      </c>
    </row>
    <row r="1033" spans="1:11">
      <c r="A1033" s="6" t="s">
        <v>2090</v>
      </c>
      <c r="B1033" s="7" t="s">
        <v>2091</v>
      </c>
      <c r="C1033" s="8"/>
      <c r="D1033">
        <v>32399</v>
      </c>
      <c r="E1033" s="9"/>
      <c r="F1033">
        <v>16304</v>
      </c>
      <c r="G1033" s="9"/>
      <c r="H1033">
        <v>16095</v>
      </c>
      <c r="I1033" s="10"/>
      <c r="J1033">
        <f t="shared" si="32"/>
        <v>16304</v>
      </c>
      <c r="K1033">
        <f t="shared" si="33"/>
        <v>16095</v>
      </c>
    </row>
    <row r="1034" spans="1:11">
      <c r="A1034" s="6" t="s">
        <v>2092</v>
      </c>
      <c r="B1034" s="7" t="s">
        <v>2093</v>
      </c>
      <c r="C1034" s="8"/>
      <c r="D1034">
        <v>37338</v>
      </c>
      <c r="E1034" s="9"/>
      <c r="F1034">
        <v>18428</v>
      </c>
      <c r="G1034" s="9"/>
      <c r="H1034">
        <v>18910</v>
      </c>
      <c r="I1034" s="10"/>
      <c r="J1034">
        <f t="shared" si="32"/>
        <v>18428</v>
      </c>
      <c r="K1034">
        <f t="shared" si="33"/>
        <v>18910</v>
      </c>
    </row>
    <row r="1035" spans="1:11">
      <c r="A1035" s="6" t="s">
        <v>2094</v>
      </c>
      <c r="B1035" s="7" t="s">
        <v>2095</v>
      </c>
      <c r="C1035" s="8"/>
      <c r="D1035">
        <v>4575</v>
      </c>
      <c r="E1035" s="9"/>
      <c r="F1035">
        <v>2251</v>
      </c>
      <c r="G1035" s="9"/>
      <c r="H1035">
        <v>2324</v>
      </c>
      <c r="I1035" s="10"/>
      <c r="J1035">
        <f t="shared" si="32"/>
        <v>2251</v>
      </c>
      <c r="K1035">
        <f t="shared" si="33"/>
        <v>2324</v>
      </c>
    </row>
    <row r="1036" spans="1:11">
      <c r="A1036" s="6" t="s">
        <v>2096</v>
      </c>
      <c r="B1036" s="7" t="s">
        <v>2097</v>
      </c>
      <c r="C1036" s="8"/>
      <c r="D1036">
        <v>28383</v>
      </c>
      <c r="E1036" s="9"/>
      <c r="F1036">
        <v>13965</v>
      </c>
      <c r="G1036" s="9"/>
      <c r="H1036">
        <v>14418</v>
      </c>
      <c r="I1036" s="10"/>
      <c r="J1036">
        <f t="shared" si="32"/>
        <v>13965</v>
      </c>
      <c r="K1036">
        <f t="shared" si="33"/>
        <v>14418</v>
      </c>
    </row>
    <row r="1037" spans="1:11">
      <c r="A1037" s="6" t="s">
        <v>2098</v>
      </c>
      <c r="B1037" s="7" t="s">
        <v>2099</v>
      </c>
      <c r="C1037" s="8"/>
      <c r="D1037">
        <v>49596</v>
      </c>
      <c r="E1037" s="9"/>
      <c r="F1037">
        <v>24726</v>
      </c>
      <c r="G1037" s="9"/>
      <c r="H1037">
        <v>24870</v>
      </c>
      <c r="I1037" s="10"/>
      <c r="J1037">
        <f t="shared" si="32"/>
        <v>24726</v>
      </c>
      <c r="K1037">
        <f t="shared" si="33"/>
        <v>24870</v>
      </c>
    </row>
    <row r="1038" spans="1:11">
      <c r="A1038" s="6" t="s">
        <v>2100</v>
      </c>
      <c r="B1038" s="7" t="s">
        <v>2101</v>
      </c>
      <c r="C1038" s="8"/>
      <c r="D1038">
        <v>16617</v>
      </c>
      <c r="E1038" s="9"/>
      <c r="F1038">
        <v>8079</v>
      </c>
      <c r="G1038" s="9"/>
      <c r="H1038">
        <v>8538</v>
      </c>
      <c r="I1038" s="10"/>
      <c r="J1038">
        <f t="shared" si="32"/>
        <v>8079</v>
      </c>
      <c r="K1038">
        <f t="shared" si="33"/>
        <v>8538</v>
      </c>
    </row>
    <row r="1039" spans="1:11">
      <c r="A1039" s="6" t="s">
        <v>2102</v>
      </c>
      <c r="B1039" s="7" t="s">
        <v>2103</v>
      </c>
      <c r="C1039" s="8"/>
      <c r="D1039">
        <v>22496</v>
      </c>
      <c r="E1039" s="9"/>
      <c r="F1039">
        <v>11213</v>
      </c>
      <c r="G1039" s="9"/>
      <c r="H1039">
        <v>11283</v>
      </c>
      <c r="I1039" s="10"/>
      <c r="J1039">
        <f t="shared" si="32"/>
        <v>11213</v>
      </c>
      <c r="K1039">
        <f t="shared" si="33"/>
        <v>11283</v>
      </c>
    </row>
    <row r="1040" spans="1:11">
      <c r="A1040" s="6" t="s">
        <v>2104</v>
      </c>
      <c r="B1040" s="7" t="s">
        <v>2105</v>
      </c>
      <c r="C1040" s="8"/>
      <c r="D1040">
        <v>43535</v>
      </c>
      <c r="E1040" s="9"/>
      <c r="F1040">
        <v>22116</v>
      </c>
      <c r="G1040" s="9"/>
      <c r="H1040">
        <v>21419</v>
      </c>
      <c r="I1040" s="10"/>
      <c r="J1040">
        <f t="shared" si="32"/>
        <v>22116</v>
      </c>
      <c r="K1040">
        <f t="shared" si="33"/>
        <v>21419</v>
      </c>
    </row>
    <row r="1041" spans="1:11">
      <c r="A1041" s="6" t="s">
        <v>2106</v>
      </c>
      <c r="B1041" s="7" t="s">
        <v>2107</v>
      </c>
      <c r="C1041" s="8"/>
      <c r="D1041">
        <v>42449</v>
      </c>
      <c r="E1041" s="9"/>
      <c r="F1041">
        <v>21504</v>
      </c>
      <c r="G1041" s="9"/>
      <c r="H1041">
        <v>20945</v>
      </c>
      <c r="I1041" s="10"/>
      <c r="J1041">
        <f t="shared" si="32"/>
        <v>21504</v>
      </c>
      <c r="K1041">
        <f t="shared" si="33"/>
        <v>20945</v>
      </c>
    </row>
    <row r="1042" spans="1:11">
      <c r="A1042" s="6" t="s">
        <v>2108</v>
      </c>
      <c r="B1042" s="7" t="s">
        <v>2109</v>
      </c>
      <c r="C1042" s="8"/>
      <c r="D1042">
        <v>4437</v>
      </c>
      <c r="E1042" s="9"/>
      <c r="F1042">
        <v>2165</v>
      </c>
      <c r="G1042" s="9"/>
      <c r="H1042">
        <v>2272</v>
      </c>
      <c r="I1042" s="10"/>
      <c r="J1042">
        <f t="shared" si="32"/>
        <v>2165</v>
      </c>
      <c r="K1042">
        <f t="shared" si="33"/>
        <v>2272</v>
      </c>
    </row>
    <row r="1043" spans="1:11">
      <c r="A1043" s="6" t="s">
        <v>2110</v>
      </c>
      <c r="B1043" s="7" t="s">
        <v>2111</v>
      </c>
      <c r="C1043" s="8"/>
      <c r="D1043">
        <v>2942</v>
      </c>
      <c r="E1043" s="9"/>
      <c r="F1043">
        <v>1417</v>
      </c>
      <c r="G1043" s="9"/>
      <c r="H1043">
        <v>1525</v>
      </c>
      <c r="I1043" s="10"/>
      <c r="J1043">
        <f t="shared" si="32"/>
        <v>1417</v>
      </c>
      <c r="K1043">
        <f t="shared" si="33"/>
        <v>1525</v>
      </c>
    </row>
    <row r="1044" spans="1:11">
      <c r="A1044" s="6" t="s">
        <v>2112</v>
      </c>
      <c r="B1044" s="7" t="s">
        <v>2113</v>
      </c>
      <c r="C1044" s="8"/>
      <c r="D1044">
        <v>1017</v>
      </c>
      <c r="E1044" s="9"/>
      <c r="F1044">
        <v>482</v>
      </c>
      <c r="G1044" s="9"/>
      <c r="H1044">
        <v>535</v>
      </c>
      <c r="I1044" s="10"/>
      <c r="J1044">
        <f t="shared" si="32"/>
        <v>482</v>
      </c>
      <c r="K1044">
        <f t="shared" si="33"/>
        <v>535</v>
      </c>
    </row>
    <row r="1045" spans="1:11">
      <c r="A1045" s="6" t="s">
        <v>932</v>
      </c>
      <c r="B1045" s="7" t="s">
        <v>2114</v>
      </c>
      <c r="C1045" s="8"/>
      <c r="D1045">
        <v>274537</v>
      </c>
      <c r="E1045" s="9"/>
      <c r="F1045">
        <v>133537</v>
      </c>
      <c r="G1045" s="9"/>
      <c r="H1045">
        <v>141000</v>
      </c>
      <c r="I1045" s="10"/>
      <c r="J1045">
        <f t="shared" si="32"/>
        <v>133537</v>
      </c>
      <c r="K1045">
        <f t="shared" si="33"/>
        <v>141000</v>
      </c>
    </row>
    <row r="1046" spans="1:11">
      <c r="A1046" s="6" t="s">
        <v>2115</v>
      </c>
      <c r="B1046" s="7" t="s">
        <v>2116</v>
      </c>
      <c r="C1046" s="8"/>
      <c r="D1046">
        <v>305424</v>
      </c>
      <c r="E1046" s="9"/>
      <c r="F1046">
        <v>152669</v>
      </c>
      <c r="G1046" s="9"/>
      <c r="H1046">
        <v>152755</v>
      </c>
      <c r="I1046" s="10"/>
      <c r="J1046">
        <f t="shared" si="32"/>
        <v>152669</v>
      </c>
      <c r="K1046">
        <f t="shared" si="33"/>
        <v>152755</v>
      </c>
    </row>
    <row r="1047" spans="1:11">
      <c r="A1047" s="6" t="s">
        <v>2117</v>
      </c>
      <c r="B1047" s="7" t="s">
        <v>2118</v>
      </c>
      <c r="C1047" s="8"/>
      <c r="D1047">
        <v>122765</v>
      </c>
      <c r="E1047" s="9"/>
      <c r="F1047">
        <v>58161</v>
      </c>
      <c r="G1047" s="9"/>
      <c r="H1047">
        <v>64604</v>
      </c>
      <c r="I1047" s="10"/>
      <c r="J1047">
        <f t="shared" si="32"/>
        <v>58161</v>
      </c>
      <c r="K1047">
        <f t="shared" si="33"/>
        <v>64604</v>
      </c>
    </row>
    <row r="1048" spans="1:11">
      <c r="A1048" s="6" t="s">
        <v>2119</v>
      </c>
      <c r="B1048" s="7" t="s">
        <v>2120</v>
      </c>
      <c r="C1048" s="8"/>
      <c r="D1048">
        <v>159145</v>
      </c>
      <c r="E1048" s="9"/>
      <c r="F1048">
        <v>76360</v>
      </c>
      <c r="G1048" s="9"/>
      <c r="H1048">
        <v>82785</v>
      </c>
      <c r="I1048" s="10"/>
      <c r="J1048">
        <f t="shared" si="32"/>
        <v>76360</v>
      </c>
      <c r="K1048">
        <f t="shared" si="33"/>
        <v>82785</v>
      </c>
    </row>
    <row r="1049" spans="1:11">
      <c r="A1049" s="6" t="s">
        <v>2121</v>
      </c>
      <c r="B1049" s="7" t="s">
        <v>2122</v>
      </c>
      <c r="C1049" s="8"/>
      <c r="D1049">
        <v>138613</v>
      </c>
      <c r="E1049" s="9"/>
      <c r="F1049">
        <v>68084</v>
      </c>
      <c r="G1049" s="9"/>
      <c r="H1049">
        <v>70529</v>
      </c>
      <c r="I1049" s="10"/>
      <c r="J1049">
        <f t="shared" si="32"/>
        <v>68084</v>
      </c>
      <c r="K1049">
        <f t="shared" si="33"/>
        <v>70529</v>
      </c>
    </row>
    <row r="1050" spans="1:11">
      <c r="A1050" s="6" t="s">
        <v>2123</v>
      </c>
      <c r="B1050" s="7" t="s">
        <v>2124</v>
      </c>
      <c r="C1050" s="8"/>
      <c r="D1050">
        <v>195670</v>
      </c>
      <c r="E1050" s="9"/>
      <c r="F1050">
        <v>97350</v>
      </c>
      <c r="G1050" s="9"/>
      <c r="H1050">
        <v>98320</v>
      </c>
      <c r="I1050" s="10"/>
      <c r="J1050">
        <f t="shared" si="32"/>
        <v>97350</v>
      </c>
      <c r="K1050">
        <f t="shared" si="33"/>
        <v>98320</v>
      </c>
    </row>
    <row r="1051" spans="1:11">
      <c r="A1051" s="6" t="s">
        <v>2125</v>
      </c>
      <c r="B1051" s="7" t="s">
        <v>2126</v>
      </c>
      <c r="C1051" s="8"/>
      <c r="D1051">
        <v>76387</v>
      </c>
      <c r="E1051" s="9"/>
      <c r="F1051">
        <v>36853</v>
      </c>
      <c r="G1051" s="9"/>
      <c r="H1051">
        <v>39534</v>
      </c>
      <c r="I1051" s="10"/>
      <c r="J1051">
        <f t="shared" si="32"/>
        <v>36853</v>
      </c>
      <c r="K1051">
        <f t="shared" si="33"/>
        <v>39534</v>
      </c>
    </row>
    <row r="1052" spans="1:11">
      <c r="A1052" s="6" t="s">
        <v>2127</v>
      </c>
      <c r="B1052" s="7" t="s">
        <v>2128</v>
      </c>
      <c r="C1052" s="8"/>
      <c r="D1052">
        <v>16252</v>
      </c>
      <c r="E1052" s="9"/>
      <c r="F1052">
        <v>7562</v>
      </c>
      <c r="G1052" s="9"/>
      <c r="H1052">
        <v>8690</v>
      </c>
      <c r="I1052" s="10"/>
      <c r="J1052">
        <f t="shared" si="32"/>
        <v>7562</v>
      </c>
      <c r="K1052">
        <f t="shared" si="33"/>
        <v>8690</v>
      </c>
    </row>
    <row r="1053" spans="1:11">
      <c r="A1053" s="6" t="s">
        <v>2129</v>
      </c>
      <c r="B1053" s="7" t="s">
        <v>2130</v>
      </c>
      <c r="C1053" s="8"/>
      <c r="D1053">
        <v>49835</v>
      </c>
      <c r="E1053" s="9"/>
      <c r="F1053">
        <v>25161</v>
      </c>
      <c r="G1053" s="9"/>
      <c r="H1053">
        <v>24674</v>
      </c>
      <c r="I1053" s="10"/>
      <c r="J1053">
        <f t="shared" si="32"/>
        <v>25161</v>
      </c>
      <c r="K1053">
        <f t="shared" si="33"/>
        <v>24674</v>
      </c>
    </row>
    <row r="1054" spans="1:11">
      <c r="A1054" s="6" t="s">
        <v>2131</v>
      </c>
      <c r="B1054" s="7" t="s">
        <v>2132</v>
      </c>
      <c r="C1054" s="8"/>
      <c r="D1054">
        <v>17525</v>
      </c>
      <c r="E1054" s="9"/>
      <c r="F1054">
        <v>8255</v>
      </c>
      <c r="G1054" s="9"/>
      <c r="H1054">
        <v>9270</v>
      </c>
      <c r="I1054" s="10"/>
      <c r="J1054">
        <f t="shared" si="32"/>
        <v>8255</v>
      </c>
      <c r="K1054">
        <f t="shared" si="33"/>
        <v>9270</v>
      </c>
    </row>
    <row r="1055" spans="1:11">
      <c r="A1055" s="6" t="s">
        <v>2133</v>
      </c>
      <c r="B1055" s="7" t="s">
        <v>2134</v>
      </c>
      <c r="C1055" s="8"/>
      <c r="D1055">
        <v>15965</v>
      </c>
      <c r="E1055" s="9"/>
      <c r="F1055">
        <v>7384</v>
      </c>
      <c r="G1055" s="9"/>
      <c r="H1055">
        <v>8581</v>
      </c>
      <c r="I1055" s="10"/>
      <c r="J1055">
        <f t="shared" si="32"/>
        <v>7384</v>
      </c>
      <c r="K1055">
        <f t="shared" si="33"/>
        <v>8581</v>
      </c>
    </row>
    <row r="1056" spans="1:11">
      <c r="A1056" s="6" t="s">
        <v>2135</v>
      </c>
      <c r="B1056" s="7" t="s">
        <v>2136</v>
      </c>
      <c r="C1056" s="8"/>
      <c r="D1056">
        <v>44973</v>
      </c>
      <c r="E1056" s="9"/>
      <c r="F1056">
        <v>23106</v>
      </c>
      <c r="G1056" s="9"/>
      <c r="H1056">
        <v>21867</v>
      </c>
      <c r="I1056" s="10"/>
      <c r="J1056">
        <f t="shared" si="32"/>
        <v>23106</v>
      </c>
      <c r="K1056">
        <f t="shared" si="33"/>
        <v>21867</v>
      </c>
    </row>
    <row r="1057" spans="1:11">
      <c r="A1057" s="6" t="s">
        <v>2137</v>
      </c>
      <c r="B1057" s="7" t="s">
        <v>2138</v>
      </c>
      <c r="C1057" s="8"/>
      <c r="D1057">
        <v>46057</v>
      </c>
      <c r="E1057" s="9"/>
      <c r="F1057">
        <v>21206</v>
      </c>
      <c r="G1057" s="9"/>
      <c r="H1057">
        <v>24851</v>
      </c>
      <c r="I1057" s="10"/>
      <c r="J1057">
        <f t="shared" si="32"/>
        <v>21206</v>
      </c>
      <c r="K1057">
        <f t="shared" si="33"/>
        <v>24851</v>
      </c>
    </row>
    <row r="1058" spans="1:11">
      <c r="A1058" s="6" t="s">
        <v>2139</v>
      </c>
      <c r="B1058" s="7" t="s">
        <v>2140</v>
      </c>
      <c r="C1058" s="8"/>
      <c r="D1058">
        <v>88766</v>
      </c>
      <c r="E1058" s="9"/>
      <c r="F1058">
        <v>43446</v>
      </c>
      <c r="G1058" s="9"/>
      <c r="H1058">
        <v>45320</v>
      </c>
      <c r="I1058" s="10"/>
      <c r="J1058">
        <f t="shared" si="32"/>
        <v>43446</v>
      </c>
      <c r="K1058">
        <f t="shared" si="33"/>
        <v>45320</v>
      </c>
    </row>
    <row r="1059" spans="1:11">
      <c r="A1059" s="6" t="s">
        <v>2141</v>
      </c>
      <c r="B1059" s="7" t="s">
        <v>2142</v>
      </c>
      <c r="C1059" s="8"/>
      <c r="D1059">
        <v>6023</v>
      </c>
      <c r="E1059" s="9"/>
      <c r="F1059">
        <v>3032</v>
      </c>
      <c r="G1059" s="9"/>
      <c r="H1059">
        <v>2991</v>
      </c>
      <c r="I1059" s="10"/>
      <c r="J1059">
        <f t="shared" si="32"/>
        <v>3032</v>
      </c>
      <c r="K1059">
        <f t="shared" si="33"/>
        <v>2991</v>
      </c>
    </row>
    <row r="1060" spans="1:11">
      <c r="A1060" s="6" t="s">
        <v>1710</v>
      </c>
      <c r="B1060" s="7" t="s">
        <v>2143</v>
      </c>
      <c r="C1060" s="8"/>
      <c r="D1060">
        <v>25784</v>
      </c>
      <c r="E1060" s="9"/>
      <c r="F1060">
        <v>12614</v>
      </c>
      <c r="G1060" s="9"/>
      <c r="H1060">
        <v>13170</v>
      </c>
      <c r="I1060" s="10"/>
      <c r="J1060">
        <f t="shared" si="32"/>
        <v>12614</v>
      </c>
      <c r="K1060">
        <f t="shared" si="33"/>
        <v>13170</v>
      </c>
    </row>
    <row r="1061" spans="1:11">
      <c r="A1061" s="6" t="s">
        <v>2144</v>
      </c>
      <c r="B1061" s="7" t="s">
        <v>2145</v>
      </c>
      <c r="C1061" s="8"/>
      <c r="D1061">
        <v>40559</v>
      </c>
      <c r="E1061" s="9"/>
      <c r="F1061">
        <v>19868</v>
      </c>
      <c r="G1061" s="9"/>
      <c r="H1061">
        <v>20691</v>
      </c>
      <c r="I1061" s="10"/>
      <c r="J1061">
        <f t="shared" si="32"/>
        <v>19868</v>
      </c>
      <c r="K1061">
        <f t="shared" si="33"/>
        <v>20691</v>
      </c>
    </row>
    <row r="1062" spans="1:11">
      <c r="A1062" s="6" t="s">
        <v>2146</v>
      </c>
      <c r="B1062" s="7" t="s">
        <v>2147</v>
      </c>
      <c r="C1062" s="8"/>
      <c r="D1062">
        <v>11021</v>
      </c>
      <c r="E1062" s="9"/>
      <c r="F1062">
        <v>5488</v>
      </c>
      <c r="G1062" s="9"/>
      <c r="H1062">
        <v>5533</v>
      </c>
      <c r="I1062" s="10"/>
      <c r="J1062">
        <f t="shared" si="32"/>
        <v>5488</v>
      </c>
      <c r="K1062">
        <f t="shared" si="33"/>
        <v>5533</v>
      </c>
    </row>
    <row r="1063" spans="1:11">
      <c r="A1063" s="6" t="s">
        <v>2148</v>
      </c>
      <c r="B1063" s="7" t="s">
        <v>2149</v>
      </c>
      <c r="C1063" s="8"/>
      <c r="D1063">
        <v>15123</v>
      </c>
      <c r="E1063" s="9"/>
      <c r="F1063">
        <v>7798</v>
      </c>
      <c r="G1063" s="9"/>
      <c r="H1063">
        <v>7325</v>
      </c>
      <c r="I1063" s="10"/>
      <c r="J1063">
        <f t="shared" si="32"/>
        <v>7798</v>
      </c>
      <c r="K1063">
        <f t="shared" si="33"/>
        <v>7325</v>
      </c>
    </row>
    <row r="1064" spans="1:11">
      <c r="A1064" s="6" t="s">
        <v>2150</v>
      </c>
      <c r="B1064" s="7" t="s">
        <v>2151</v>
      </c>
      <c r="C1064" s="8"/>
      <c r="D1064">
        <v>14021</v>
      </c>
      <c r="E1064" s="9"/>
      <c r="F1064">
        <v>6753</v>
      </c>
      <c r="G1064" s="9"/>
      <c r="H1064">
        <v>7268</v>
      </c>
      <c r="I1064" s="10"/>
      <c r="J1064">
        <f t="shared" si="32"/>
        <v>6753</v>
      </c>
      <c r="K1064">
        <f t="shared" si="33"/>
        <v>7268</v>
      </c>
    </row>
    <row r="1065" spans="1:11">
      <c r="A1065" s="6" t="s">
        <v>2152</v>
      </c>
      <c r="B1065" s="7" t="s">
        <v>2153</v>
      </c>
      <c r="C1065" s="8"/>
      <c r="D1065">
        <v>22445</v>
      </c>
      <c r="E1065" s="9"/>
      <c r="F1065">
        <v>10666</v>
      </c>
      <c r="G1065" s="9"/>
      <c r="H1065">
        <v>11779</v>
      </c>
      <c r="I1065" s="10"/>
      <c r="J1065">
        <f t="shared" si="32"/>
        <v>10666</v>
      </c>
      <c r="K1065">
        <f t="shared" si="33"/>
        <v>11779</v>
      </c>
    </row>
    <row r="1066" spans="1:11">
      <c r="A1066" s="6" t="s">
        <v>2154</v>
      </c>
      <c r="B1066" s="7" t="s">
        <v>2155</v>
      </c>
      <c r="C1066" s="8"/>
      <c r="D1066">
        <v>8668</v>
      </c>
      <c r="E1066" s="9"/>
      <c r="F1066">
        <v>4103</v>
      </c>
      <c r="G1066" s="9"/>
      <c r="H1066">
        <v>4565</v>
      </c>
      <c r="I1066" s="10"/>
      <c r="J1066">
        <f t="shared" si="32"/>
        <v>4103</v>
      </c>
      <c r="K1066">
        <f t="shared" si="33"/>
        <v>4565</v>
      </c>
    </row>
    <row r="1067" spans="1:11">
      <c r="A1067" s="6" t="s">
        <v>2156</v>
      </c>
      <c r="B1067" s="7" t="s">
        <v>2157</v>
      </c>
      <c r="C1067" s="8"/>
      <c r="D1067">
        <v>15041</v>
      </c>
      <c r="E1067" s="9"/>
      <c r="F1067">
        <v>7184</v>
      </c>
      <c r="G1067" s="9"/>
      <c r="H1067">
        <v>7857</v>
      </c>
      <c r="I1067" s="10"/>
      <c r="J1067">
        <f t="shared" si="32"/>
        <v>7184</v>
      </c>
      <c r="K1067">
        <f t="shared" si="33"/>
        <v>7857</v>
      </c>
    </row>
    <row r="1068" spans="1:11">
      <c r="A1068" s="6" t="s">
        <v>2158</v>
      </c>
      <c r="B1068" s="7" t="s">
        <v>2159</v>
      </c>
      <c r="C1068" s="8"/>
      <c r="D1068">
        <v>7847</v>
      </c>
      <c r="E1068" s="9"/>
      <c r="F1068">
        <v>3798</v>
      </c>
      <c r="G1068" s="9"/>
      <c r="H1068">
        <v>4049</v>
      </c>
      <c r="I1068" s="10"/>
      <c r="J1068">
        <f t="shared" si="32"/>
        <v>3798</v>
      </c>
      <c r="K1068">
        <f t="shared" si="33"/>
        <v>4049</v>
      </c>
    </row>
    <row r="1069" spans="1:11">
      <c r="A1069" s="6" t="s">
        <v>2160</v>
      </c>
      <c r="B1069" s="7" t="s">
        <v>2161</v>
      </c>
      <c r="C1069" s="8"/>
      <c r="D1069">
        <v>7815</v>
      </c>
      <c r="E1069" s="9"/>
      <c r="F1069">
        <v>3652</v>
      </c>
      <c r="G1069" s="9"/>
      <c r="H1069">
        <v>4163</v>
      </c>
      <c r="I1069" s="10"/>
      <c r="J1069">
        <f t="shared" si="32"/>
        <v>3652</v>
      </c>
      <c r="K1069">
        <f t="shared" si="33"/>
        <v>4163</v>
      </c>
    </row>
    <row r="1070" spans="1:11">
      <c r="A1070" s="6" t="s">
        <v>2162</v>
      </c>
      <c r="B1070" s="7" t="s">
        <v>2163</v>
      </c>
      <c r="C1070" s="8"/>
      <c r="D1070">
        <v>10989</v>
      </c>
      <c r="E1070" s="9"/>
      <c r="F1070">
        <v>5095</v>
      </c>
      <c r="G1070" s="9"/>
      <c r="H1070">
        <v>5894</v>
      </c>
      <c r="I1070" s="10"/>
      <c r="J1070">
        <f t="shared" si="32"/>
        <v>5095</v>
      </c>
      <c r="K1070">
        <f t="shared" si="33"/>
        <v>5894</v>
      </c>
    </row>
    <row r="1071" spans="1:11">
      <c r="A1071" s="6" t="s">
        <v>2164</v>
      </c>
      <c r="B1071" s="7" t="s">
        <v>2165</v>
      </c>
      <c r="C1071" s="8"/>
      <c r="D1071">
        <v>14604</v>
      </c>
      <c r="E1071" s="9"/>
      <c r="F1071">
        <v>6758</v>
      </c>
      <c r="G1071" s="9"/>
      <c r="H1071">
        <v>7846</v>
      </c>
      <c r="I1071" s="10"/>
      <c r="J1071">
        <f t="shared" si="32"/>
        <v>6758</v>
      </c>
      <c r="K1071">
        <f t="shared" si="33"/>
        <v>7846</v>
      </c>
    </row>
    <row r="1072" spans="1:11">
      <c r="A1072" s="6" t="s">
        <v>2166</v>
      </c>
      <c r="B1072" s="7" t="s">
        <v>2167</v>
      </c>
      <c r="C1072" s="8"/>
      <c r="D1072">
        <v>8079</v>
      </c>
      <c r="E1072" s="9"/>
      <c r="F1072">
        <v>3765</v>
      </c>
      <c r="G1072" s="9"/>
      <c r="H1072">
        <v>4314</v>
      </c>
      <c r="I1072" s="10"/>
      <c r="J1072">
        <f t="shared" si="32"/>
        <v>3765</v>
      </c>
      <c r="K1072">
        <f t="shared" si="33"/>
        <v>4314</v>
      </c>
    </row>
    <row r="1073" spans="1:11">
      <c r="A1073" s="6" t="s">
        <v>1011</v>
      </c>
      <c r="B1073" s="7" t="s">
        <v>2168</v>
      </c>
      <c r="C1073" s="8"/>
      <c r="D1073">
        <v>10321</v>
      </c>
      <c r="E1073" s="9"/>
      <c r="F1073">
        <v>4767</v>
      </c>
      <c r="G1073" s="9"/>
      <c r="H1073">
        <v>5554</v>
      </c>
      <c r="I1073" s="10"/>
      <c r="J1073">
        <f t="shared" si="32"/>
        <v>4767</v>
      </c>
      <c r="K1073">
        <f t="shared" si="33"/>
        <v>5554</v>
      </c>
    </row>
    <row r="1074" spans="1:11">
      <c r="A1074" s="6" t="s">
        <v>2169</v>
      </c>
      <c r="B1074" s="7" t="s">
        <v>2170</v>
      </c>
      <c r="C1074" s="8"/>
      <c r="D1074">
        <v>345070</v>
      </c>
      <c r="E1074" s="9"/>
      <c r="F1074">
        <v>166673</v>
      </c>
      <c r="G1074" s="9"/>
      <c r="H1074">
        <v>178397</v>
      </c>
      <c r="I1074" s="10"/>
      <c r="J1074">
        <f t="shared" si="32"/>
        <v>166673</v>
      </c>
      <c r="K1074">
        <f t="shared" si="33"/>
        <v>178397</v>
      </c>
    </row>
    <row r="1075" spans="1:11">
      <c r="A1075" s="6" t="s">
        <v>2171</v>
      </c>
      <c r="B1075" s="7" t="s">
        <v>2172</v>
      </c>
      <c r="C1075" s="8"/>
      <c r="D1075">
        <v>113647</v>
      </c>
      <c r="E1075" s="9"/>
      <c r="F1075">
        <v>56492</v>
      </c>
      <c r="G1075" s="9"/>
      <c r="H1075">
        <v>57155</v>
      </c>
      <c r="I1075" s="10"/>
      <c r="J1075">
        <f t="shared" si="32"/>
        <v>56492</v>
      </c>
      <c r="K1075">
        <f t="shared" si="33"/>
        <v>57155</v>
      </c>
    </row>
    <row r="1076" spans="1:11">
      <c r="A1076" s="6" t="s">
        <v>2173</v>
      </c>
      <c r="B1076" s="7" t="s">
        <v>2174</v>
      </c>
      <c r="C1076" s="8"/>
      <c r="D1076">
        <v>113636</v>
      </c>
      <c r="E1076" s="9"/>
      <c r="F1076">
        <v>55406</v>
      </c>
      <c r="G1076" s="9"/>
      <c r="H1076">
        <v>58230</v>
      </c>
      <c r="I1076" s="10"/>
      <c r="J1076">
        <f t="shared" si="32"/>
        <v>55406</v>
      </c>
      <c r="K1076">
        <f t="shared" si="33"/>
        <v>58230</v>
      </c>
    </row>
    <row r="1077" spans="1:11">
      <c r="A1077" s="6" t="s">
        <v>856</v>
      </c>
      <c r="B1077" s="7" t="s">
        <v>2175</v>
      </c>
      <c r="C1077" s="8"/>
      <c r="D1077">
        <v>81122</v>
      </c>
      <c r="E1077" s="9"/>
      <c r="F1077">
        <v>39676</v>
      </c>
      <c r="G1077" s="9"/>
      <c r="H1077">
        <v>41446</v>
      </c>
      <c r="I1077" s="10"/>
      <c r="J1077">
        <f t="shared" si="32"/>
        <v>39676</v>
      </c>
      <c r="K1077">
        <f t="shared" si="33"/>
        <v>41446</v>
      </c>
    </row>
    <row r="1078" spans="1:11">
      <c r="A1078" s="6" t="s">
        <v>2176</v>
      </c>
      <c r="B1078" s="7" t="s">
        <v>2177</v>
      </c>
      <c r="C1078" s="8"/>
      <c r="D1078">
        <v>143913</v>
      </c>
      <c r="E1078" s="9"/>
      <c r="F1078">
        <v>72646</v>
      </c>
      <c r="G1078" s="9"/>
      <c r="H1078">
        <v>71267</v>
      </c>
      <c r="I1078" s="10"/>
      <c r="J1078">
        <f t="shared" si="32"/>
        <v>72646</v>
      </c>
      <c r="K1078">
        <f t="shared" si="33"/>
        <v>71267</v>
      </c>
    </row>
    <row r="1079" spans="1:11">
      <c r="A1079" s="6" t="s">
        <v>2178</v>
      </c>
      <c r="B1079" s="7" t="s">
        <v>2179</v>
      </c>
      <c r="C1079" s="8"/>
      <c r="D1079">
        <v>83236</v>
      </c>
      <c r="E1079" s="9"/>
      <c r="F1079">
        <v>40872</v>
      </c>
      <c r="G1079" s="9"/>
      <c r="H1079">
        <v>42364</v>
      </c>
      <c r="I1079" s="10"/>
      <c r="J1079">
        <f t="shared" si="32"/>
        <v>40872</v>
      </c>
      <c r="K1079">
        <f t="shared" si="33"/>
        <v>42364</v>
      </c>
    </row>
    <row r="1080" spans="1:11">
      <c r="A1080" s="6" t="s">
        <v>2180</v>
      </c>
      <c r="B1080" s="7" t="s">
        <v>2181</v>
      </c>
      <c r="C1080" s="8"/>
      <c r="D1080">
        <v>68820</v>
      </c>
      <c r="E1080" s="9"/>
      <c r="F1080">
        <v>34110</v>
      </c>
      <c r="G1080" s="9"/>
      <c r="H1080">
        <v>34710</v>
      </c>
      <c r="I1080" s="10"/>
      <c r="J1080">
        <f t="shared" si="32"/>
        <v>34110</v>
      </c>
      <c r="K1080">
        <f t="shared" si="33"/>
        <v>34710</v>
      </c>
    </row>
    <row r="1081" spans="1:11">
      <c r="A1081" s="6" t="s">
        <v>2182</v>
      </c>
      <c r="B1081" s="7" t="s">
        <v>2183</v>
      </c>
      <c r="C1081" s="8"/>
      <c r="D1081">
        <v>88358</v>
      </c>
      <c r="E1081" s="9"/>
      <c r="F1081">
        <v>44014</v>
      </c>
      <c r="G1081" s="9"/>
      <c r="H1081">
        <v>44344</v>
      </c>
      <c r="I1081" s="10"/>
      <c r="J1081">
        <f t="shared" si="32"/>
        <v>44014</v>
      </c>
      <c r="K1081">
        <f t="shared" si="33"/>
        <v>44344</v>
      </c>
    </row>
    <row r="1082" spans="1:11">
      <c r="A1082" s="6" t="s">
        <v>2184</v>
      </c>
      <c r="B1082" s="7" t="s">
        <v>2185</v>
      </c>
      <c r="C1082" s="8"/>
      <c r="D1082">
        <v>50513</v>
      </c>
      <c r="E1082" s="9"/>
      <c r="F1082">
        <v>25121</v>
      </c>
      <c r="G1082" s="9"/>
      <c r="H1082">
        <v>25392</v>
      </c>
      <c r="I1082" s="10"/>
      <c r="J1082">
        <f t="shared" si="32"/>
        <v>25121</v>
      </c>
      <c r="K1082">
        <f t="shared" si="33"/>
        <v>25392</v>
      </c>
    </row>
    <row r="1083" spans="1:11">
      <c r="A1083" s="6" t="s">
        <v>2186</v>
      </c>
      <c r="B1083" s="7" t="s">
        <v>2187</v>
      </c>
      <c r="C1083" s="8"/>
      <c r="D1083">
        <v>54460</v>
      </c>
      <c r="E1083" s="9"/>
      <c r="F1083">
        <v>28168</v>
      </c>
      <c r="G1083" s="9"/>
      <c r="H1083">
        <v>26292</v>
      </c>
      <c r="I1083" s="10"/>
      <c r="J1083">
        <f t="shared" si="32"/>
        <v>28168</v>
      </c>
      <c r="K1083">
        <f t="shared" si="33"/>
        <v>26292</v>
      </c>
    </row>
    <row r="1084" spans="1:11">
      <c r="A1084" s="6" t="s">
        <v>2188</v>
      </c>
      <c r="B1084" s="7" t="s">
        <v>2189</v>
      </c>
      <c r="C1084" s="8"/>
      <c r="D1084">
        <v>46377</v>
      </c>
      <c r="E1084" s="9"/>
      <c r="F1084">
        <v>22762</v>
      </c>
      <c r="G1084" s="9"/>
      <c r="H1084">
        <v>23615</v>
      </c>
      <c r="I1084" s="10"/>
      <c r="J1084">
        <f t="shared" si="32"/>
        <v>22762</v>
      </c>
      <c r="K1084">
        <f t="shared" si="33"/>
        <v>23615</v>
      </c>
    </row>
    <row r="1085" spans="1:11">
      <c r="A1085" s="6" t="s">
        <v>2190</v>
      </c>
      <c r="B1085" s="7" t="s">
        <v>2191</v>
      </c>
      <c r="C1085" s="8"/>
      <c r="D1085">
        <v>112819</v>
      </c>
      <c r="E1085" s="9"/>
      <c r="F1085">
        <v>56296</v>
      </c>
      <c r="G1085" s="9"/>
      <c r="H1085">
        <v>56523</v>
      </c>
      <c r="I1085" s="10"/>
      <c r="J1085">
        <f t="shared" si="32"/>
        <v>56296</v>
      </c>
      <c r="K1085">
        <f t="shared" si="33"/>
        <v>56523</v>
      </c>
    </row>
    <row r="1086" spans="1:11">
      <c r="A1086" s="6" t="s">
        <v>2192</v>
      </c>
      <c r="B1086" s="7" t="s">
        <v>2193</v>
      </c>
      <c r="C1086" s="8"/>
      <c r="D1086">
        <v>37225</v>
      </c>
      <c r="E1086" s="9"/>
      <c r="F1086">
        <v>18051</v>
      </c>
      <c r="G1086" s="9"/>
      <c r="H1086">
        <v>19174</v>
      </c>
      <c r="I1086" s="10"/>
      <c r="J1086">
        <f t="shared" si="32"/>
        <v>18051</v>
      </c>
      <c r="K1086">
        <f t="shared" si="33"/>
        <v>19174</v>
      </c>
    </row>
    <row r="1087" spans="1:11">
      <c r="A1087" s="6" t="s">
        <v>2194</v>
      </c>
      <c r="B1087" s="7" t="s">
        <v>2195</v>
      </c>
      <c r="C1087" s="8"/>
      <c r="D1087">
        <v>20964</v>
      </c>
      <c r="E1087" s="9"/>
      <c r="F1087">
        <v>10555</v>
      </c>
      <c r="G1087" s="9"/>
      <c r="H1087">
        <v>10409</v>
      </c>
      <c r="I1087" s="10"/>
      <c r="J1087">
        <f t="shared" si="32"/>
        <v>10555</v>
      </c>
      <c r="K1087">
        <f t="shared" si="33"/>
        <v>10409</v>
      </c>
    </row>
    <row r="1088" spans="1:11">
      <c r="A1088" s="6" t="s">
        <v>2196</v>
      </c>
      <c r="B1088" s="7" t="s">
        <v>2197</v>
      </c>
      <c r="C1088" s="8"/>
      <c r="D1088">
        <v>11789</v>
      </c>
      <c r="E1088" s="9"/>
      <c r="F1088">
        <v>6192</v>
      </c>
      <c r="G1088" s="9"/>
      <c r="H1088">
        <v>5597</v>
      </c>
      <c r="I1088" s="10"/>
      <c r="J1088">
        <f t="shared" si="32"/>
        <v>6192</v>
      </c>
      <c r="K1088">
        <f t="shared" si="33"/>
        <v>5597</v>
      </c>
    </row>
    <row r="1089" spans="1:11">
      <c r="A1089" s="6" t="s">
        <v>2198</v>
      </c>
      <c r="B1089" s="7" t="s">
        <v>2199</v>
      </c>
      <c r="C1089" s="8"/>
      <c r="D1089">
        <v>20893</v>
      </c>
      <c r="E1089" s="9"/>
      <c r="F1089">
        <v>10373</v>
      </c>
      <c r="G1089" s="9"/>
      <c r="H1089">
        <v>10520</v>
      </c>
      <c r="I1089" s="10"/>
      <c r="J1089">
        <f t="shared" si="32"/>
        <v>10373</v>
      </c>
      <c r="K1089">
        <f t="shared" si="33"/>
        <v>10520</v>
      </c>
    </row>
    <row r="1090" spans="1:11">
      <c r="A1090" s="6" t="s">
        <v>855</v>
      </c>
      <c r="B1090" s="7" t="s">
        <v>2200</v>
      </c>
      <c r="C1090" s="8"/>
      <c r="D1090">
        <v>7132</v>
      </c>
      <c r="E1090" s="9"/>
      <c r="F1090">
        <v>3458</v>
      </c>
      <c r="G1090" s="9"/>
      <c r="H1090">
        <v>3674</v>
      </c>
      <c r="I1090" s="10"/>
      <c r="J1090">
        <f t="shared" si="32"/>
        <v>3458</v>
      </c>
      <c r="K1090">
        <f t="shared" si="33"/>
        <v>3674</v>
      </c>
    </row>
    <row r="1091" spans="1:11">
      <c r="A1091" s="6" t="s">
        <v>2201</v>
      </c>
      <c r="B1091" s="7" t="s">
        <v>2202</v>
      </c>
      <c r="C1091" s="8"/>
      <c r="D1091">
        <v>6362</v>
      </c>
      <c r="E1091" s="9"/>
      <c r="F1091">
        <v>3060</v>
      </c>
      <c r="G1091" s="9"/>
      <c r="H1091">
        <v>3302</v>
      </c>
      <c r="I1091" s="10"/>
      <c r="J1091">
        <f t="shared" si="32"/>
        <v>3060</v>
      </c>
      <c r="K1091">
        <f t="shared" si="33"/>
        <v>3302</v>
      </c>
    </row>
    <row r="1092" spans="1:11">
      <c r="A1092" s="6" t="s">
        <v>2203</v>
      </c>
      <c r="B1092" s="7" t="s">
        <v>2204</v>
      </c>
      <c r="C1092" s="8"/>
      <c r="D1092">
        <v>7274</v>
      </c>
      <c r="E1092" s="9"/>
      <c r="F1092">
        <v>3504</v>
      </c>
      <c r="G1092" s="9"/>
      <c r="H1092">
        <v>3770</v>
      </c>
      <c r="I1092" s="10"/>
      <c r="J1092">
        <f t="shared" si="32"/>
        <v>3504</v>
      </c>
      <c r="K1092">
        <f t="shared" si="33"/>
        <v>3770</v>
      </c>
    </row>
    <row r="1093" spans="1:11">
      <c r="A1093" s="6" t="s">
        <v>2205</v>
      </c>
      <c r="B1093" s="7" t="s">
        <v>2206</v>
      </c>
      <c r="C1093" s="8"/>
      <c r="D1093">
        <v>1463723</v>
      </c>
      <c r="E1093" s="9"/>
      <c r="F1093">
        <v>692279</v>
      </c>
      <c r="G1093" s="9"/>
      <c r="H1093">
        <v>771444</v>
      </c>
      <c r="I1093" s="10"/>
      <c r="J1093">
        <f t="shared" si="32"/>
        <v>692279</v>
      </c>
      <c r="K1093">
        <f t="shared" si="33"/>
        <v>771444</v>
      </c>
    </row>
    <row r="1094" spans="1:11">
      <c r="A1094" s="6" t="s">
        <v>2207</v>
      </c>
      <c r="B1094" s="7" t="s">
        <v>2208</v>
      </c>
      <c r="C1094" s="8"/>
      <c r="D1094">
        <v>77306</v>
      </c>
      <c r="E1094" s="9"/>
      <c r="F1094">
        <v>38504</v>
      </c>
      <c r="G1094" s="9"/>
      <c r="H1094">
        <v>38802</v>
      </c>
      <c r="I1094" s="10"/>
      <c r="J1094">
        <f t="shared" si="32"/>
        <v>38504</v>
      </c>
      <c r="K1094">
        <f t="shared" si="33"/>
        <v>38802</v>
      </c>
    </row>
    <row r="1095" spans="1:11">
      <c r="A1095" s="6" t="s">
        <v>2209</v>
      </c>
      <c r="B1095" s="7" t="s">
        <v>2210</v>
      </c>
      <c r="C1095" s="8"/>
      <c r="D1095">
        <v>80336</v>
      </c>
      <c r="E1095" s="9"/>
      <c r="F1095">
        <v>40244</v>
      </c>
      <c r="G1095" s="9"/>
      <c r="H1095">
        <v>40092</v>
      </c>
      <c r="I1095" s="10"/>
      <c r="J1095">
        <f t="shared" si="32"/>
        <v>40244</v>
      </c>
      <c r="K1095">
        <f t="shared" si="33"/>
        <v>40092</v>
      </c>
    </row>
    <row r="1096" spans="1:11">
      <c r="A1096" s="6" t="s">
        <v>2211</v>
      </c>
      <c r="B1096" s="7" t="s">
        <v>2212</v>
      </c>
      <c r="C1096" s="8"/>
      <c r="D1096">
        <v>31846</v>
      </c>
      <c r="E1096" s="9"/>
      <c r="F1096">
        <v>15239</v>
      </c>
      <c r="G1096" s="9"/>
      <c r="H1096">
        <v>16607</v>
      </c>
      <c r="I1096" s="10"/>
      <c r="J1096">
        <f t="shared" ref="J1096:J1159" si="34">VALUE(F1096)</f>
        <v>15239</v>
      </c>
      <c r="K1096">
        <f t="shared" ref="K1096:K1159" si="35">VALUE(H1096)</f>
        <v>16607</v>
      </c>
    </row>
    <row r="1097" spans="1:11">
      <c r="A1097" s="6" t="s">
        <v>2213</v>
      </c>
      <c r="B1097" s="7" t="s">
        <v>2214</v>
      </c>
      <c r="C1097" s="8"/>
      <c r="D1097">
        <v>179630</v>
      </c>
      <c r="E1097" s="9"/>
      <c r="F1097">
        <v>86301</v>
      </c>
      <c r="G1097" s="9"/>
      <c r="H1097">
        <v>93329</v>
      </c>
      <c r="I1097" s="10"/>
      <c r="J1097">
        <f t="shared" si="34"/>
        <v>86301</v>
      </c>
      <c r="K1097">
        <f t="shared" si="35"/>
        <v>93329</v>
      </c>
    </row>
    <row r="1098" spans="1:11">
      <c r="A1098" s="6" t="s">
        <v>2215</v>
      </c>
      <c r="B1098" s="7" t="s">
        <v>2216</v>
      </c>
      <c r="C1098" s="8"/>
      <c r="D1098">
        <v>16758</v>
      </c>
      <c r="E1098" s="9"/>
      <c r="F1098">
        <v>7942</v>
      </c>
      <c r="G1098" s="9"/>
      <c r="H1098">
        <v>8816</v>
      </c>
      <c r="I1098" s="10"/>
      <c r="J1098">
        <f t="shared" si="34"/>
        <v>7942</v>
      </c>
      <c r="K1098">
        <f t="shared" si="35"/>
        <v>8816</v>
      </c>
    </row>
    <row r="1099" spans="1:11">
      <c r="A1099" s="6" t="s">
        <v>2217</v>
      </c>
      <c r="B1099" s="7" t="s">
        <v>2218</v>
      </c>
      <c r="C1099" s="8"/>
      <c r="D1099">
        <v>86174</v>
      </c>
      <c r="E1099" s="9"/>
      <c r="F1099">
        <v>41654</v>
      </c>
      <c r="G1099" s="9"/>
      <c r="H1099">
        <v>44520</v>
      </c>
      <c r="I1099" s="10"/>
      <c r="J1099">
        <f t="shared" si="34"/>
        <v>41654</v>
      </c>
      <c r="K1099">
        <f t="shared" si="35"/>
        <v>44520</v>
      </c>
    </row>
    <row r="1100" spans="1:11">
      <c r="A1100" s="6" t="s">
        <v>2219</v>
      </c>
      <c r="B1100" s="7" t="s">
        <v>2220</v>
      </c>
      <c r="C1100" s="8"/>
      <c r="D1100">
        <v>74607</v>
      </c>
      <c r="E1100" s="9"/>
      <c r="F1100">
        <v>35864</v>
      </c>
      <c r="G1100" s="9"/>
      <c r="H1100">
        <v>38743</v>
      </c>
      <c r="I1100" s="10"/>
      <c r="J1100">
        <f t="shared" si="34"/>
        <v>35864</v>
      </c>
      <c r="K1100">
        <f t="shared" si="35"/>
        <v>38743</v>
      </c>
    </row>
    <row r="1101" spans="1:11">
      <c r="A1101" s="6" t="s">
        <v>2221</v>
      </c>
      <c r="B1101" s="7" t="s">
        <v>2222</v>
      </c>
      <c r="C1101" s="8"/>
      <c r="D1101">
        <v>56859</v>
      </c>
      <c r="E1101" s="9"/>
      <c r="F1101">
        <v>27119</v>
      </c>
      <c r="G1101" s="9"/>
      <c r="H1101">
        <v>29740</v>
      </c>
      <c r="I1101" s="10"/>
      <c r="J1101">
        <f t="shared" si="34"/>
        <v>27119</v>
      </c>
      <c r="K1101">
        <f t="shared" si="35"/>
        <v>29740</v>
      </c>
    </row>
    <row r="1102" spans="1:11">
      <c r="A1102" s="6" t="s">
        <v>2223</v>
      </c>
      <c r="B1102" s="7" t="s">
        <v>2224</v>
      </c>
      <c r="C1102" s="8"/>
      <c r="D1102">
        <v>80608</v>
      </c>
      <c r="E1102" s="9"/>
      <c r="F1102">
        <v>38793</v>
      </c>
      <c r="G1102" s="9"/>
      <c r="H1102">
        <v>41815</v>
      </c>
      <c r="I1102" s="10"/>
      <c r="J1102">
        <f t="shared" si="34"/>
        <v>38793</v>
      </c>
      <c r="K1102">
        <f t="shared" si="35"/>
        <v>41815</v>
      </c>
    </row>
    <row r="1103" spans="1:11">
      <c r="A1103" s="6" t="s">
        <v>2225</v>
      </c>
      <c r="B1103" s="7" t="s">
        <v>2226</v>
      </c>
      <c r="C1103" s="8"/>
      <c r="D1103">
        <v>70433</v>
      </c>
      <c r="E1103" s="9"/>
      <c r="F1103">
        <v>34030</v>
      </c>
      <c r="G1103" s="9"/>
      <c r="H1103">
        <v>36403</v>
      </c>
      <c r="I1103" s="10"/>
      <c r="J1103">
        <f t="shared" si="34"/>
        <v>34030</v>
      </c>
      <c r="K1103">
        <f t="shared" si="35"/>
        <v>36403</v>
      </c>
    </row>
    <row r="1104" spans="1:11">
      <c r="A1104" s="6" t="s">
        <v>2228</v>
      </c>
      <c r="B1104" s="7" t="s">
        <v>2229</v>
      </c>
      <c r="C1104" s="8"/>
      <c r="D1104">
        <v>73753</v>
      </c>
      <c r="E1104" s="9"/>
      <c r="F1104">
        <v>36111</v>
      </c>
      <c r="G1104" s="9"/>
      <c r="H1104">
        <v>37642</v>
      </c>
      <c r="I1104" s="10"/>
      <c r="J1104">
        <f t="shared" si="34"/>
        <v>36111</v>
      </c>
      <c r="K1104">
        <f t="shared" si="35"/>
        <v>37642</v>
      </c>
    </row>
    <row r="1105" spans="1:11">
      <c r="A1105" s="6" t="s">
        <v>2230</v>
      </c>
      <c r="B1105" s="7" t="s">
        <v>2231</v>
      </c>
      <c r="C1105" s="8"/>
      <c r="D1105">
        <v>50860</v>
      </c>
      <c r="E1105" s="9"/>
      <c r="F1105">
        <v>24357</v>
      </c>
      <c r="G1105" s="9"/>
      <c r="H1105">
        <v>26503</v>
      </c>
      <c r="I1105" s="10"/>
      <c r="J1105">
        <f t="shared" si="34"/>
        <v>24357</v>
      </c>
      <c r="K1105">
        <f t="shared" si="35"/>
        <v>26503</v>
      </c>
    </row>
    <row r="1106" spans="1:11">
      <c r="A1106" s="6" t="s">
        <v>2232</v>
      </c>
      <c r="B1106" s="7" t="s">
        <v>2233</v>
      </c>
      <c r="C1106" s="8"/>
      <c r="D1106">
        <v>31629</v>
      </c>
      <c r="E1106" s="9"/>
      <c r="F1106">
        <v>15392</v>
      </c>
      <c r="G1106" s="9"/>
      <c r="H1106">
        <v>16237</v>
      </c>
      <c r="I1106" s="10"/>
      <c r="J1106">
        <f t="shared" si="34"/>
        <v>15392</v>
      </c>
      <c r="K1106">
        <f t="shared" si="35"/>
        <v>16237</v>
      </c>
    </row>
    <row r="1107" spans="1:11">
      <c r="A1107" s="6" t="s">
        <v>2234</v>
      </c>
      <c r="B1107" s="7" t="s">
        <v>2235</v>
      </c>
      <c r="C1107" s="8"/>
      <c r="D1107">
        <v>77907</v>
      </c>
      <c r="E1107" s="9"/>
      <c r="F1107">
        <v>37295</v>
      </c>
      <c r="G1107" s="9"/>
      <c r="H1107">
        <v>40612</v>
      </c>
      <c r="I1107" s="10"/>
      <c r="J1107">
        <f t="shared" si="34"/>
        <v>37295</v>
      </c>
      <c r="K1107">
        <f t="shared" si="35"/>
        <v>40612</v>
      </c>
    </row>
    <row r="1108" spans="1:11">
      <c r="A1108" s="6" t="s">
        <v>2236</v>
      </c>
      <c r="B1108" s="7" t="s">
        <v>2237</v>
      </c>
      <c r="C1108" s="8"/>
      <c r="D1108">
        <v>15953</v>
      </c>
      <c r="E1108" s="9"/>
      <c r="F1108">
        <v>7710</v>
      </c>
      <c r="G1108" s="9"/>
      <c r="H1108">
        <v>8243</v>
      </c>
      <c r="I1108" s="10"/>
      <c r="J1108">
        <f t="shared" si="34"/>
        <v>7710</v>
      </c>
      <c r="K1108">
        <f t="shared" si="35"/>
        <v>8243</v>
      </c>
    </row>
    <row r="1109" spans="1:11">
      <c r="A1109" s="6" t="s">
        <v>2238</v>
      </c>
      <c r="B1109" s="7" t="s">
        <v>2239</v>
      </c>
      <c r="C1109" s="8"/>
      <c r="D1109">
        <v>15250</v>
      </c>
      <c r="E1109" s="9"/>
      <c r="F1109">
        <v>7432</v>
      </c>
      <c r="G1109" s="9"/>
      <c r="H1109">
        <v>7818</v>
      </c>
      <c r="I1109" s="10"/>
      <c r="J1109">
        <f t="shared" si="34"/>
        <v>7432</v>
      </c>
      <c r="K1109">
        <f t="shared" si="35"/>
        <v>7818</v>
      </c>
    </row>
    <row r="1110" spans="1:11">
      <c r="A1110" s="6" t="s">
        <v>2240</v>
      </c>
      <c r="B1110" s="7" t="s">
        <v>2241</v>
      </c>
      <c r="C1110" s="8"/>
      <c r="D1110">
        <v>7406</v>
      </c>
      <c r="E1110" s="9"/>
      <c r="F1110">
        <v>3594</v>
      </c>
      <c r="G1110" s="9"/>
      <c r="H1110">
        <v>3812</v>
      </c>
      <c r="I1110" s="10"/>
      <c r="J1110">
        <f t="shared" si="34"/>
        <v>3594</v>
      </c>
      <c r="K1110">
        <f t="shared" si="35"/>
        <v>3812</v>
      </c>
    </row>
    <row r="1111" spans="1:11">
      <c r="A1111" s="6" t="s">
        <v>2242</v>
      </c>
      <c r="B1111" s="7" t="s">
        <v>2243</v>
      </c>
      <c r="C1111" s="8"/>
      <c r="D1111">
        <v>8911</v>
      </c>
      <c r="E1111" s="9"/>
      <c r="F1111">
        <v>4501</v>
      </c>
      <c r="G1111" s="9"/>
      <c r="H1111">
        <v>4410</v>
      </c>
      <c r="I1111" s="10"/>
      <c r="J1111">
        <f t="shared" si="34"/>
        <v>4501</v>
      </c>
      <c r="K1111">
        <f t="shared" si="35"/>
        <v>4410</v>
      </c>
    </row>
    <row r="1112" spans="1:11">
      <c r="A1112" s="6" t="s">
        <v>2244</v>
      </c>
      <c r="B1112" s="7" t="s">
        <v>2245</v>
      </c>
      <c r="C1112" s="8"/>
      <c r="D1112">
        <v>1144</v>
      </c>
      <c r="E1112" s="9"/>
      <c r="F1112">
        <v>541</v>
      </c>
      <c r="G1112" s="9"/>
      <c r="H1112">
        <v>603</v>
      </c>
      <c r="I1112" s="10"/>
      <c r="J1112">
        <f t="shared" si="34"/>
        <v>541</v>
      </c>
      <c r="K1112">
        <f t="shared" si="35"/>
        <v>603</v>
      </c>
    </row>
    <row r="1113" spans="1:11">
      <c r="A1113" s="6" t="s">
        <v>2246</v>
      </c>
      <c r="B1113" s="7" t="s">
        <v>2247</v>
      </c>
      <c r="C1113" s="8"/>
      <c r="D1113">
        <v>3478</v>
      </c>
      <c r="E1113" s="9"/>
      <c r="F1113">
        <v>1617</v>
      </c>
      <c r="G1113" s="9"/>
      <c r="H1113">
        <v>1861</v>
      </c>
      <c r="I1113" s="10"/>
      <c r="J1113">
        <f t="shared" si="34"/>
        <v>1617</v>
      </c>
      <c r="K1113">
        <f t="shared" si="35"/>
        <v>1861</v>
      </c>
    </row>
    <row r="1114" spans="1:11">
      <c r="A1114" s="6" t="s">
        <v>2248</v>
      </c>
      <c r="B1114" s="7" t="s">
        <v>2249</v>
      </c>
      <c r="C1114" s="8"/>
      <c r="D1114">
        <v>36198</v>
      </c>
      <c r="E1114" s="9"/>
      <c r="F1114">
        <v>17226</v>
      </c>
      <c r="G1114" s="9"/>
      <c r="H1114">
        <v>18972</v>
      </c>
      <c r="I1114" s="10"/>
      <c r="J1114">
        <f t="shared" si="34"/>
        <v>17226</v>
      </c>
      <c r="K1114">
        <f t="shared" si="35"/>
        <v>18972</v>
      </c>
    </row>
    <row r="1115" spans="1:11">
      <c r="A1115" s="6" t="s">
        <v>2250</v>
      </c>
      <c r="B1115" s="7" t="s">
        <v>2251</v>
      </c>
      <c r="C1115" s="8"/>
      <c r="D1115">
        <v>2391</v>
      </c>
      <c r="E1115" s="9"/>
      <c r="F1115">
        <v>1125</v>
      </c>
      <c r="G1115" s="9"/>
      <c r="H1115">
        <v>1266</v>
      </c>
      <c r="I1115" s="10"/>
      <c r="J1115">
        <f t="shared" si="34"/>
        <v>1125</v>
      </c>
      <c r="K1115">
        <f t="shared" si="35"/>
        <v>1266</v>
      </c>
    </row>
    <row r="1116" spans="1:11">
      <c r="A1116" s="6" t="s">
        <v>2252</v>
      </c>
      <c r="B1116" s="7" t="s">
        <v>2253</v>
      </c>
      <c r="C1116" s="8"/>
      <c r="D1116">
        <v>12907</v>
      </c>
      <c r="E1116" s="9"/>
      <c r="F1116">
        <v>6113</v>
      </c>
      <c r="G1116" s="9"/>
      <c r="H1116">
        <v>6794</v>
      </c>
      <c r="I1116" s="10"/>
      <c r="J1116">
        <f t="shared" si="34"/>
        <v>6113</v>
      </c>
      <c r="K1116">
        <f t="shared" si="35"/>
        <v>6794</v>
      </c>
    </row>
    <row r="1117" spans="1:11">
      <c r="A1117" s="6" t="s">
        <v>2254</v>
      </c>
      <c r="B1117" s="7" t="s">
        <v>2255</v>
      </c>
      <c r="C1117" s="8"/>
      <c r="D1117">
        <v>1928</v>
      </c>
      <c r="E1117" s="9"/>
      <c r="F1117">
        <v>946</v>
      </c>
      <c r="G1117" s="9"/>
      <c r="H1117">
        <v>982</v>
      </c>
      <c r="I1117" s="10"/>
      <c r="J1117">
        <f t="shared" si="34"/>
        <v>946</v>
      </c>
      <c r="K1117">
        <f t="shared" si="35"/>
        <v>982</v>
      </c>
    </row>
    <row r="1118" spans="1:11">
      <c r="A1118" s="6" t="s">
        <v>2256</v>
      </c>
      <c r="B1118" s="7" t="s">
        <v>2257</v>
      </c>
      <c r="C1118" s="8"/>
      <c r="D1118">
        <v>20092</v>
      </c>
      <c r="E1118" s="9"/>
      <c r="F1118">
        <v>9539</v>
      </c>
      <c r="G1118" s="9"/>
      <c r="H1118">
        <v>10553</v>
      </c>
      <c r="I1118" s="10"/>
      <c r="J1118">
        <f t="shared" si="34"/>
        <v>9539</v>
      </c>
      <c r="K1118">
        <f t="shared" si="35"/>
        <v>10553</v>
      </c>
    </row>
    <row r="1119" spans="1:11">
      <c r="A1119" s="6" t="s">
        <v>2258</v>
      </c>
      <c r="B1119" s="7" t="s">
        <v>2259</v>
      </c>
      <c r="C1119" s="8"/>
      <c r="D1119">
        <v>2752412</v>
      </c>
      <c r="E1119" s="9"/>
      <c r="F1119">
        <v>1326875</v>
      </c>
      <c r="G1119" s="9"/>
      <c r="H1119">
        <v>1425537</v>
      </c>
      <c r="I1119" s="10"/>
      <c r="J1119">
        <f t="shared" si="34"/>
        <v>1326875</v>
      </c>
      <c r="K1119">
        <f t="shared" si="35"/>
        <v>1425537</v>
      </c>
    </row>
    <row r="1120" spans="1:11">
      <c r="A1120" s="6" t="s">
        <v>2261</v>
      </c>
      <c r="B1120" s="7" t="s">
        <v>2262</v>
      </c>
      <c r="C1120" s="8"/>
      <c r="D1120">
        <v>826161</v>
      </c>
      <c r="E1120" s="9"/>
      <c r="F1120">
        <v>393961</v>
      </c>
      <c r="G1120" s="9"/>
      <c r="H1120">
        <v>432200</v>
      </c>
      <c r="I1120" s="10"/>
      <c r="J1120">
        <f t="shared" si="34"/>
        <v>393961</v>
      </c>
      <c r="K1120">
        <f t="shared" si="35"/>
        <v>432200</v>
      </c>
    </row>
    <row r="1121" spans="1:11">
      <c r="A1121" s="6" t="s">
        <v>2263</v>
      </c>
      <c r="B1121" s="7" t="s">
        <v>2264</v>
      </c>
      <c r="C1121" s="8"/>
      <c r="D1121">
        <v>190658</v>
      </c>
      <c r="E1121" s="9"/>
      <c r="F1121">
        <v>90424</v>
      </c>
      <c r="G1121" s="9"/>
      <c r="H1121">
        <v>100234</v>
      </c>
      <c r="I1121" s="10"/>
      <c r="J1121">
        <f t="shared" si="34"/>
        <v>90424</v>
      </c>
      <c r="K1121">
        <f t="shared" si="35"/>
        <v>100234</v>
      </c>
    </row>
    <row r="1122" spans="1:11">
      <c r="A1122" s="6" t="s">
        <v>2265</v>
      </c>
      <c r="B1122" s="7" t="s">
        <v>2266</v>
      </c>
      <c r="C1122" s="8"/>
      <c r="D1122">
        <v>401558</v>
      </c>
      <c r="E1122" s="9"/>
      <c r="F1122">
        <v>188931</v>
      </c>
      <c r="G1122" s="9"/>
      <c r="H1122">
        <v>212627</v>
      </c>
      <c r="I1122" s="10"/>
      <c r="J1122">
        <f t="shared" si="34"/>
        <v>188931</v>
      </c>
      <c r="K1122">
        <f t="shared" si="35"/>
        <v>212627</v>
      </c>
    </row>
    <row r="1123" spans="1:11">
      <c r="A1123" s="6" t="s">
        <v>2267</v>
      </c>
      <c r="B1123" s="7" t="s">
        <v>2268</v>
      </c>
      <c r="C1123" s="8"/>
      <c r="D1123">
        <v>104993</v>
      </c>
      <c r="E1123" s="9"/>
      <c r="F1123">
        <v>49992</v>
      </c>
      <c r="G1123" s="9"/>
      <c r="H1123">
        <v>55001</v>
      </c>
      <c r="I1123" s="10"/>
      <c r="J1123">
        <f t="shared" si="34"/>
        <v>49992</v>
      </c>
      <c r="K1123">
        <f t="shared" si="35"/>
        <v>55001</v>
      </c>
    </row>
    <row r="1124" spans="1:11">
      <c r="A1124" s="6" t="s">
        <v>2269</v>
      </c>
      <c r="B1124" s="7" t="s">
        <v>2270</v>
      </c>
      <c r="C1124" s="8"/>
      <c r="D1124">
        <v>385567</v>
      </c>
      <c r="E1124" s="9"/>
      <c r="F1124">
        <v>185305</v>
      </c>
      <c r="G1124" s="9"/>
      <c r="H1124">
        <v>200262</v>
      </c>
      <c r="I1124" s="10"/>
      <c r="J1124">
        <f t="shared" si="34"/>
        <v>185305</v>
      </c>
      <c r="K1124">
        <f t="shared" si="35"/>
        <v>200262</v>
      </c>
    </row>
    <row r="1125" spans="1:11">
      <c r="A1125" s="6" t="s">
        <v>2271</v>
      </c>
      <c r="B1125" s="7" t="s">
        <v>2272</v>
      </c>
      <c r="C1125" s="8"/>
      <c r="D1125">
        <v>74412</v>
      </c>
      <c r="E1125" s="9"/>
      <c r="F1125">
        <v>35224</v>
      </c>
      <c r="G1125" s="9"/>
      <c r="H1125">
        <v>39188</v>
      </c>
      <c r="I1125" s="10"/>
      <c r="J1125">
        <f t="shared" si="34"/>
        <v>35224</v>
      </c>
      <c r="K1125">
        <f t="shared" si="35"/>
        <v>39188</v>
      </c>
    </row>
    <row r="1126" spans="1:11">
      <c r="A1126" s="6" t="s">
        <v>2273</v>
      </c>
      <c r="B1126" s="7" t="s">
        <v>2274</v>
      </c>
      <c r="C1126" s="8"/>
      <c r="D1126">
        <v>352698</v>
      </c>
      <c r="E1126" s="9"/>
      <c r="F1126">
        <v>168081</v>
      </c>
      <c r="G1126" s="9"/>
      <c r="H1126">
        <v>184617</v>
      </c>
      <c r="I1126" s="10"/>
      <c r="J1126">
        <f t="shared" si="34"/>
        <v>168081</v>
      </c>
      <c r="K1126">
        <f t="shared" si="35"/>
        <v>184617</v>
      </c>
    </row>
    <row r="1127" spans="1:11">
      <c r="A1127" s="6" t="s">
        <v>2275</v>
      </c>
      <c r="B1127" s="7" t="s">
        <v>2276</v>
      </c>
      <c r="C1127" s="8"/>
      <c r="D1127">
        <v>84443</v>
      </c>
      <c r="E1127" s="9"/>
      <c r="F1127">
        <v>40482</v>
      </c>
      <c r="G1127" s="9"/>
      <c r="H1127">
        <v>43961</v>
      </c>
      <c r="I1127" s="10"/>
      <c r="J1127">
        <f t="shared" si="34"/>
        <v>40482</v>
      </c>
      <c r="K1127">
        <f t="shared" si="35"/>
        <v>43961</v>
      </c>
    </row>
    <row r="1128" spans="1:11">
      <c r="A1128" s="6" t="s">
        <v>2277</v>
      </c>
      <c r="B1128" s="7" t="s">
        <v>2278</v>
      </c>
      <c r="C1128" s="8"/>
      <c r="D1128">
        <v>143096</v>
      </c>
      <c r="E1128" s="9"/>
      <c r="F1128">
        <v>69204</v>
      </c>
      <c r="G1128" s="9"/>
      <c r="H1128">
        <v>73892</v>
      </c>
      <c r="I1128" s="10"/>
      <c r="J1128">
        <f t="shared" si="34"/>
        <v>69204</v>
      </c>
      <c r="K1128">
        <f t="shared" si="35"/>
        <v>73892</v>
      </c>
    </row>
    <row r="1129" spans="1:11">
      <c r="A1129" s="6" t="s">
        <v>2279</v>
      </c>
      <c r="B1129" s="7" t="s">
        <v>2280</v>
      </c>
      <c r="C1129" s="8"/>
      <c r="D1129">
        <v>397289</v>
      </c>
      <c r="E1129" s="9"/>
      <c r="F1129">
        <v>188191</v>
      </c>
      <c r="G1129" s="9"/>
      <c r="H1129">
        <v>209098</v>
      </c>
      <c r="I1129" s="10"/>
      <c r="J1129">
        <f t="shared" si="34"/>
        <v>188191</v>
      </c>
      <c r="K1129">
        <f t="shared" si="35"/>
        <v>209098</v>
      </c>
    </row>
    <row r="1130" spans="1:11">
      <c r="A1130" s="6" t="s">
        <v>2281</v>
      </c>
      <c r="B1130" s="7" t="s">
        <v>2282</v>
      </c>
      <c r="C1130" s="8"/>
      <c r="D1130">
        <v>287730</v>
      </c>
      <c r="E1130" s="9"/>
      <c r="F1130">
        <v>138658</v>
      </c>
      <c r="G1130" s="9"/>
      <c r="H1130">
        <v>149072</v>
      </c>
      <c r="I1130" s="10"/>
      <c r="J1130">
        <f t="shared" si="34"/>
        <v>138658</v>
      </c>
      <c r="K1130">
        <f t="shared" si="35"/>
        <v>149072</v>
      </c>
    </row>
    <row r="1131" spans="1:11">
      <c r="A1131" s="6" t="s">
        <v>2283</v>
      </c>
      <c r="B1131" s="7" t="s">
        <v>2284</v>
      </c>
      <c r="C1131" s="8"/>
      <c r="D1131">
        <v>264642</v>
      </c>
      <c r="E1131" s="9"/>
      <c r="F1131">
        <v>125858</v>
      </c>
      <c r="G1131" s="9"/>
      <c r="H1131">
        <v>138784</v>
      </c>
      <c r="I1131" s="10"/>
      <c r="J1131">
        <f t="shared" si="34"/>
        <v>125858</v>
      </c>
      <c r="K1131">
        <f t="shared" si="35"/>
        <v>138784</v>
      </c>
    </row>
    <row r="1132" spans="1:11">
      <c r="A1132" s="6" t="s">
        <v>2285</v>
      </c>
      <c r="B1132" s="7" t="s">
        <v>2286</v>
      </c>
      <c r="C1132" s="8"/>
      <c r="D1132">
        <v>100131</v>
      </c>
      <c r="E1132" s="9"/>
      <c r="F1132">
        <v>47828</v>
      </c>
      <c r="G1132" s="9"/>
      <c r="H1132">
        <v>52303</v>
      </c>
      <c r="I1132" s="10"/>
      <c r="J1132">
        <f t="shared" si="34"/>
        <v>47828</v>
      </c>
      <c r="K1132">
        <f t="shared" si="35"/>
        <v>52303</v>
      </c>
    </row>
    <row r="1133" spans="1:11">
      <c r="A1133" s="6" t="s">
        <v>2287</v>
      </c>
      <c r="B1133" s="7" t="s">
        <v>2288</v>
      </c>
      <c r="C1133" s="8"/>
      <c r="D1133">
        <v>108699</v>
      </c>
      <c r="E1133" s="9"/>
      <c r="F1133">
        <v>50919</v>
      </c>
      <c r="G1133" s="9"/>
      <c r="H1133">
        <v>57780</v>
      </c>
      <c r="I1133" s="10"/>
      <c r="J1133">
        <f t="shared" si="34"/>
        <v>50919</v>
      </c>
      <c r="K1133">
        <f t="shared" si="35"/>
        <v>57780</v>
      </c>
    </row>
    <row r="1134" spans="1:11">
      <c r="A1134" s="6" t="s">
        <v>2289</v>
      </c>
      <c r="B1134" s="7" t="s">
        <v>2290</v>
      </c>
      <c r="C1134" s="8"/>
      <c r="D1134">
        <v>229733</v>
      </c>
      <c r="E1134" s="9"/>
      <c r="F1134">
        <v>110807</v>
      </c>
      <c r="G1134" s="9"/>
      <c r="H1134">
        <v>118926</v>
      </c>
      <c r="I1134" s="10"/>
      <c r="J1134">
        <f t="shared" si="34"/>
        <v>110807</v>
      </c>
      <c r="K1134">
        <f t="shared" si="35"/>
        <v>118926</v>
      </c>
    </row>
    <row r="1135" spans="1:11">
      <c r="A1135" s="6" t="s">
        <v>2291</v>
      </c>
      <c r="B1135" s="7" t="s">
        <v>2292</v>
      </c>
      <c r="C1135" s="8"/>
      <c r="D1135">
        <v>101692</v>
      </c>
      <c r="E1135" s="9"/>
      <c r="F1135">
        <v>47392</v>
      </c>
      <c r="G1135" s="9"/>
      <c r="H1135">
        <v>54300</v>
      </c>
      <c r="I1135" s="10"/>
      <c r="J1135">
        <f t="shared" si="34"/>
        <v>47392</v>
      </c>
      <c r="K1135">
        <f t="shared" si="35"/>
        <v>54300</v>
      </c>
    </row>
    <row r="1136" spans="1:11">
      <c r="A1136" s="6" t="s">
        <v>2293</v>
      </c>
      <c r="B1136" s="7" t="s">
        <v>2294</v>
      </c>
      <c r="C1136" s="8"/>
      <c r="D1136">
        <v>117641</v>
      </c>
      <c r="E1136" s="9"/>
      <c r="F1136">
        <v>56535</v>
      </c>
      <c r="G1136" s="9"/>
      <c r="H1136">
        <v>61106</v>
      </c>
      <c r="I1136" s="10"/>
      <c r="J1136">
        <f t="shared" si="34"/>
        <v>56535</v>
      </c>
      <c r="K1136">
        <f t="shared" si="35"/>
        <v>61106</v>
      </c>
    </row>
    <row r="1137" spans="1:11">
      <c r="A1137" s="6" t="s">
        <v>2295</v>
      </c>
      <c r="B1137" s="7" t="s">
        <v>2296</v>
      </c>
      <c r="C1137" s="8"/>
      <c r="D1137">
        <v>119367</v>
      </c>
      <c r="E1137" s="9"/>
      <c r="F1137">
        <v>57939</v>
      </c>
      <c r="G1137" s="9"/>
      <c r="H1137">
        <v>61428</v>
      </c>
      <c r="I1137" s="10"/>
      <c r="J1137">
        <f t="shared" si="34"/>
        <v>57939</v>
      </c>
      <c r="K1137">
        <f t="shared" si="35"/>
        <v>61428</v>
      </c>
    </row>
    <row r="1138" spans="1:11">
      <c r="A1138" s="6" t="s">
        <v>2297</v>
      </c>
      <c r="B1138" s="7" t="s">
        <v>2298</v>
      </c>
      <c r="C1138" s="8"/>
      <c r="D1138">
        <v>184495</v>
      </c>
      <c r="E1138" s="9"/>
      <c r="F1138">
        <v>88751</v>
      </c>
      <c r="G1138" s="9"/>
      <c r="H1138">
        <v>95744</v>
      </c>
      <c r="I1138" s="10"/>
      <c r="J1138">
        <f t="shared" si="34"/>
        <v>88751</v>
      </c>
      <c r="K1138">
        <f t="shared" si="35"/>
        <v>95744</v>
      </c>
    </row>
    <row r="1139" spans="1:11">
      <c r="A1139" s="6" t="s">
        <v>2299</v>
      </c>
      <c r="B1139" s="7" t="s">
        <v>2300</v>
      </c>
      <c r="C1139" s="8"/>
      <c r="D1139">
        <v>136868</v>
      </c>
      <c r="E1139" s="9"/>
      <c r="F1139">
        <v>64992</v>
      </c>
      <c r="G1139" s="9"/>
      <c r="H1139">
        <v>71876</v>
      </c>
      <c r="I1139" s="10"/>
      <c r="J1139">
        <f t="shared" si="34"/>
        <v>64992</v>
      </c>
      <c r="K1139">
        <f t="shared" si="35"/>
        <v>71876</v>
      </c>
    </row>
    <row r="1140" spans="1:11">
      <c r="A1140" s="6" t="s">
        <v>2301</v>
      </c>
      <c r="B1140" s="7" t="s">
        <v>2302</v>
      </c>
      <c r="C1140" s="8"/>
      <c r="D1140">
        <v>68775</v>
      </c>
      <c r="E1140" s="9"/>
      <c r="F1140">
        <v>32955</v>
      </c>
      <c r="G1140" s="9"/>
      <c r="H1140">
        <v>35820</v>
      </c>
      <c r="I1140" s="10"/>
      <c r="J1140">
        <f t="shared" si="34"/>
        <v>32955</v>
      </c>
      <c r="K1140">
        <f t="shared" si="35"/>
        <v>35820</v>
      </c>
    </row>
    <row r="1141" spans="1:11">
      <c r="A1141" s="6" t="s">
        <v>2303</v>
      </c>
      <c r="B1141" s="7" t="s">
        <v>2304</v>
      </c>
      <c r="C1141" s="8"/>
      <c r="D1141">
        <v>108736</v>
      </c>
      <c r="E1141" s="9"/>
      <c r="F1141">
        <v>51034</v>
      </c>
      <c r="G1141" s="9"/>
      <c r="H1141">
        <v>57702</v>
      </c>
      <c r="I1141" s="10"/>
      <c r="J1141">
        <f t="shared" si="34"/>
        <v>51034</v>
      </c>
      <c r="K1141">
        <f t="shared" si="35"/>
        <v>57702</v>
      </c>
    </row>
    <row r="1142" spans="1:11">
      <c r="A1142" s="6" t="s">
        <v>2305</v>
      </c>
      <c r="B1142" s="7" t="s">
        <v>2306</v>
      </c>
      <c r="C1142" s="8"/>
      <c r="D1142">
        <v>119764</v>
      </c>
      <c r="E1142" s="9"/>
      <c r="F1142">
        <v>58772</v>
      </c>
      <c r="G1142" s="9"/>
      <c r="H1142">
        <v>60992</v>
      </c>
      <c r="I1142" s="10"/>
      <c r="J1142">
        <f t="shared" si="34"/>
        <v>58772</v>
      </c>
      <c r="K1142">
        <f t="shared" si="35"/>
        <v>60992</v>
      </c>
    </row>
    <row r="1143" spans="1:11">
      <c r="A1143" s="6" t="s">
        <v>2307</v>
      </c>
      <c r="B1143" s="7" t="s">
        <v>2308</v>
      </c>
      <c r="C1143" s="8"/>
      <c r="D1143">
        <v>87456</v>
      </c>
      <c r="E1143" s="9"/>
      <c r="F1143">
        <v>43166</v>
      </c>
      <c r="G1143" s="9"/>
      <c r="H1143">
        <v>44290</v>
      </c>
      <c r="I1143" s="10"/>
      <c r="J1143">
        <f t="shared" si="34"/>
        <v>43166</v>
      </c>
      <c r="K1143">
        <f t="shared" si="35"/>
        <v>44290</v>
      </c>
    </row>
    <row r="1144" spans="1:11">
      <c r="A1144" s="6" t="s">
        <v>2309</v>
      </c>
      <c r="B1144" s="7" t="s">
        <v>2310</v>
      </c>
      <c r="C1144" s="8"/>
      <c r="D1144">
        <v>55635</v>
      </c>
      <c r="E1144" s="9"/>
      <c r="F1144">
        <v>26336</v>
      </c>
      <c r="G1144" s="9"/>
      <c r="H1144">
        <v>29299</v>
      </c>
      <c r="I1144" s="10"/>
      <c r="J1144">
        <f t="shared" si="34"/>
        <v>26336</v>
      </c>
      <c r="K1144">
        <f t="shared" si="35"/>
        <v>29299</v>
      </c>
    </row>
    <row r="1145" spans="1:11">
      <c r="A1145" s="6" t="s">
        <v>2311</v>
      </c>
      <c r="B1145" s="7" t="s">
        <v>2312</v>
      </c>
      <c r="C1145" s="8"/>
      <c r="D1145">
        <v>63688</v>
      </c>
      <c r="E1145" s="9"/>
      <c r="F1145">
        <v>29951</v>
      </c>
      <c r="G1145" s="9"/>
      <c r="H1145">
        <v>33737</v>
      </c>
      <c r="I1145" s="10"/>
      <c r="J1145">
        <f t="shared" si="34"/>
        <v>29951</v>
      </c>
      <c r="K1145">
        <f t="shared" si="35"/>
        <v>33737</v>
      </c>
    </row>
    <row r="1146" spans="1:11">
      <c r="A1146" s="6" t="s">
        <v>2313</v>
      </c>
      <c r="B1146" s="7" t="s">
        <v>2314</v>
      </c>
      <c r="C1146" s="8"/>
      <c r="D1146">
        <v>493940</v>
      </c>
      <c r="E1146" s="9"/>
      <c r="F1146">
        <v>240288</v>
      </c>
      <c r="G1146" s="9"/>
      <c r="H1146">
        <v>253652</v>
      </c>
      <c r="I1146" s="10"/>
      <c r="J1146">
        <f t="shared" si="34"/>
        <v>240288</v>
      </c>
      <c r="K1146">
        <f t="shared" si="35"/>
        <v>253652</v>
      </c>
    </row>
    <row r="1147" spans="1:11">
      <c r="A1147" s="6" t="s">
        <v>2315</v>
      </c>
      <c r="B1147" s="7" t="s">
        <v>2316</v>
      </c>
      <c r="C1147" s="8"/>
      <c r="D1147">
        <v>60102</v>
      </c>
      <c r="E1147" s="9"/>
      <c r="F1147">
        <v>28718</v>
      </c>
      <c r="G1147" s="9"/>
      <c r="H1147">
        <v>31384</v>
      </c>
      <c r="I1147" s="10"/>
      <c r="J1147">
        <f t="shared" si="34"/>
        <v>28718</v>
      </c>
      <c r="K1147">
        <f t="shared" si="35"/>
        <v>31384</v>
      </c>
    </row>
    <row r="1148" spans="1:11">
      <c r="A1148" s="6" t="s">
        <v>2318</v>
      </c>
      <c r="B1148" s="7" t="s">
        <v>2319</v>
      </c>
      <c r="C1148" s="8"/>
      <c r="D1148">
        <v>55177</v>
      </c>
      <c r="E1148" s="9"/>
      <c r="F1148">
        <v>26744</v>
      </c>
      <c r="G1148" s="9"/>
      <c r="H1148">
        <v>28433</v>
      </c>
      <c r="I1148" s="10"/>
      <c r="J1148">
        <f t="shared" si="34"/>
        <v>26744</v>
      </c>
      <c r="K1148">
        <f t="shared" si="35"/>
        <v>28433</v>
      </c>
    </row>
    <row r="1149" spans="1:11">
      <c r="A1149" s="6" t="s">
        <v>2320</v>
      </c>
      <c r="B1149" s="7" t="s">
        <v>2321</v>
      </c>
      <c r="C1149" s="8"/>
      <c r="D1149">
        <v>75033</v>
      </c>
      <c r="E1149" s="9"/>
      <c r="F1149">
        <v>35805</v>
      </c>
      <c r="G1149" s="9"/>
      <c r="H1149">
        <v>39228</v>
      </c>
      <c r="I1149" s="10"/>
      <c r="J1149">
        <f t="shared" si="34"/>
        <v>35805</v>
      </c>
      <c r="K1149">
        <f t="shared" si="35"/>
        <v>39228</v>
      </c>
    </row>
    <row r="1150" spans="1:11">
      <c r="A1150" s="6" t="s">
        <v>2322</v>
      </c>
      <c r="B1150" s="7" t="s">
        <v>2323</v>
      </c>
      <c r="C1150" s="8"/>
      <c r="D1150">
        <v>58435</v>
      </c>
      <c r="E1150" s="9"/>
      <c r="F1150">
        <v>27409</v>
      </c>
      <c r="G1150" s="9"/>
      <c r="H1150">
        <v>31026</v>
      </c>
      <c r="I1150" s="10"/>
      <c r="J1150">
        <f t="shared" si="34"/>
        <v>27409</v>
      </c>
      <c r="K1150">
        <f t="shared" si="35"/>
        <v>31026</v>
      </c>
    </row>
    <row r="1151" spans="1:11">
      <c r="A1151" s="6" t="s">
        <v>2324</v>
      </c>
      <c r="B1151" s="7" t="s">
        <v>2325</v>
      </c>
      <c r="C1151" s="8"/>
      <c r="D1151">
        <v>51254</v>
      </c>
      <c r="E1151" s="9"/>
      <c r="F1151">
        <v>24250</v>
      </c>
      <c r="G1151" s="9"/>
      <c r="H1151">
        <v>27004</v>
      </c>
      <c r="I1151" s="10"/>
      <c r="J1151">
        <f t="shared" si="34"/>
        <v>24250</v>
      </c>
      <c r="K1151">
        <f t="shared" si="35"/>
        <v>27004</v>
      </c>
    </row>
    <row r="1152" spans="1:11">
      <c r="A1152" s="6" t="s">
        <v>2326</v>
      </c>
      <c r="B1152" s="7" t="s">
        <v>2327</v>
      </c>
      <c r="C1152" s="8"/>
      <c r="D1152">
        <v>30927</v>
      </c>
      <c r="E1152" s="9"/>
      <c r="F1152">
        <v>14604</v>
      </c>
      <c r="G1152" s="9"/>
      <c r="H1152">
        <v>16323</v>
      </c>
      <c r="I1152" s="10"/>
      <c r="J1152">
        <f t="shared" si="34"/>
        <v>14604</v>
      </c>
      <c r="K1152">
        <f t="shared" si="35"/>
        <v>16323</v>
      </c>
    </row>
    <row r="1153" spans="1:11">
      <c r="A1153" s="6" t="s">
        <v>2328</v>
      </c>
      <c r="B1153" s="7" t="s">
        <v>2329</v>
      </c>
      <c r="C1153" s="8"/>
      <c r="D1153">
        <v>18279</v>
      </c>
      <c r="E1153" s="9"/>
      <c r="F1153">
        <v>8676</v>
      </c>
      <c r="G1153" s="9"/>
      <c r="H1153">
        <v>9603</v>
      </c>
      <c r="I1153" s="10"/>
      <c r="J1153">
        <f t="shared" si="34"/>
        <v>8676</v>
      </c>
      <c r="K1153">
        <f t="shared" si="35"/>
        <v>9603</v>
      </c>
    </row>
    <row r="1154" spans="1:11">
      <c r="A1154" s="6" t="s">
        <v>2330</v>
      </c>
      <c r="B1154" s="7" t="s">
        <v>2331</v>
      </c>
      <c r="C1154" s="8"/>
      <c r="D1154">
        <v>9079</v>
      </c>
      <c r="E1154" s="9"/>
      <c r="F1154">
        <v>4361</v>
      </c>
      <c r="G1154" s="9"/>
      <c r="H1154">
        <v>4718</v>
      </c>
      <c r="I1154" s="10"/>
      <c r="J1154">
        <f t="shared" si="34"/>
        <v>4361</v>
      </c>
      <c r="K1154">
        <f t="shared" si="35"/>
        <v>4718</v>
      </c>
    </row>
    <row r="1155" spans="1:11">
      <c r="A1155" s="6" t="s">
        <v>2332</v>
      </c>
      <c r="B1155" s="7" t="s">
        <v>2333</v>
      </c>
      <c r="C1155" s="8"/>
      <c r="D1155">
        <v>16567</v>
      </c>
      <c r="E1155" s="9"/>
      <c r="F1155">
        <v>7965</v>
      </c>
      <c r="G1155" s="9"/>
      <c r="H1155">
        <v>8602</v>
      </c>
      <c r="I1155" s="10"/>
      <c r="J1155">
        <f t="shared" si="34"/>
        <v>7965</v>
      </c>
      <c r="K1155">
        <f t="shared" si="35"/>
        <v>8602</v>
      </c>
    </row>
    <row r="1156" spans="1:11">
      <c r="A1156" s="6" t="s">
        <v>2334</v>
      </c>
      <c r="B1156" s="7" t="s">
        <v>2335</v>
      </c>
      <c r="C1156" s="8"/>
      <c r="D1156">
        <v>43763</v>
      </c>
      <c r="E1156" s="9"/>
      <c r="F1156">
        <v>21310</v>
      </c>
      <c r="G1156" s="9"/>
      <c r="H1156">
        <v>22453</v>
      </c>
      <c r="I1156" s="10"/>
      <c r="J1156">
        <f t="shared" si="34"/>
        <v>21310</v>
      </c>
      <c r="K1156">
        <f t="shared" si="35"/>
        <v>22453</v>
      </c>
    </row>
    <row r="1157" spans="1:11">
      <c r="A1157" s="6" t="s">
        <v>2336</v>
      </c>
      <c r="B1157" s="7" t="s">
        <v>2337</v>
      </c>
      <c r="C1157" s="8"/>
      <c r="D1157">
        <v>8434</v>
      </c>
      <c r="E1157" s="9"/>
      <c r="F1157">
        <v>4176</v>
      </c>
      <c r="G1157" s="9"/>
      <c r="H1157">
        <v>4258</v>
      </c>
      <c r="I1157" s="10"/>
      <c r="J1157">
        <f t="shared" si="34"/>
        <v>4176</v>
      </c>
      <c r="K1157">
        <f t="shared" si="35"/>
        <v>4258</v>
      </c>
    </row>
    <row r="1158" spans="1:11">
      <c r="A1158" s="6" t="s">
        <v>2338</v>
      </c>
      <c r="B1158" s="7" t="s">
        <v>2339</v>
      </c>
      <c r="C1158" s="8"/>
      <c r="D1158">
        <v>14741</v>
      </c>
      <c r="E1158" s="9"/>
      <c r="F1158">
        <v>6816</v>
      </c>
      <c r="G1158" s="9"/>
      <c r="H1158">
        <v>7925</v>
      </c>
      <c r="I1158" s="10"/>
      <c r="J1158">
        <f t="shared" si="34"/>
        <v>6816</v>
      </c>
      <c r="K1158">
        <f t="shared" si="35"/>
        <v>7925</v>
      </c>
    </row>
    <row r="1159" spans="1:11">
      <c r="A1159" s="6" t="s">
        <v>2340</v>
      </c>
      <c r="B1159" s="7" t="s">
        <v>2341</v>
      </c>
      <c r="C1159" s="8"/>
      <c r="D1159">
        <v>13009</v>
      </c>
      <c r="E1159" s="9"/>
      <c r="F1159">
        <v>6331</v>
      </c>
      <c r="G1159" s="9"/>
      <c r="H1159">
        <v>6678</v>
      </c>
      <c r="I1159" s="10"/>
      <c r="J1159">
        <f t="shared" si="34"/>
        <v>6331</v>
      </c>
      <c r="K1159">
        <f t="shared" si="35"/>
        <v>6678</v>
      </c>
    </row>
    <row r="1160" spans="1:11">
      <c r="A1160" s="6" t="s">
        <v>2342</v>
      </c>
      <c r="B1160" s="7" t="s">
        <v>2343</v>
      </c>
      <c r="C1160" s="8"/>
      <c r="D1160">
        <v>15697</v>
      </c>
      <c r="E1160" s="9"/>
      <c r="F1160">
        <v>7621</v>
      </c>
      <c r="G1160" s="9"/>
      <c r="H1160">
        <v>8076</v>
      </c>
      <c r="I1160" s="10"/>
      <c r="J1160">
        <f t="shared" ref="J1160:J1223" si="36">VALUE(F1160)</f>
        <v>7621</v>
      </c>
      <c r="K1160">
        <f t="shared" ref="K1160:K1223" si="37">VALUE(H1160)</f>
        <v>8076</v>
      </c>
    </row>
    <row r="1161" spans="1:11">
      <c r="A1161" s="6" t="s">
        <v>2344</v>
      </c>
      <c r="B1161" s="7" t="s">
        <v>2345</v>
      </c>
      <c r="C1161" s="8"/>
      <c r="D1161">
        <v>4909</v>
      </c>
      <c r="E1161" s="9"/>
      <c r="F1161">
        <v>2319</v>
      </c>
      <c r="G1161" s="9"/>
      <c r="H1161">
        <v>2590</v>
      </c>
      <c r="I1161" s="10"/>
      <c r="J1161">
        <f t="shared" si="36"/>
        <v>2319</v>
      </c>
      <c r="K1161">
        <f t="shared" si="37"/>
        <v>2590</v>
      </c>
    </row>
    <row r="1162" spans="1:11">
      <c r="A1162" s="6" t="s">
        <v>2346</v>
      </c>
      <c r="B1162" s="7" t="s">
        <v>2347</v>
      </c>
      <c r="C1162" s="8"/>
      <c r="D1162">
        <v>1525152</v>
      </c>
      <c r="E1162" s="9"/>
      <c r="F1162">
        <v>716452</v>
      </c>
      <c r="G1162" s="9"/>
      <c r="H1162">
        <v>808700</v>
      </c>
      <c r="I1162" s="10"/>
      <c r="J1162">
        <f t="shared" si="36"/>
        <v>716452</v>
      </c>
      <c r="K1162">
        <f t="shared" si="37"/>
        <v>808700</v>
      </c>
    </row>
    <row r="1163" spans="1:11">
      <c r="A1163" s="6" t="s">
        <v>2348</v>
      </c>
      <c r="B1163" s="7" t="s">
        <v>2349</v>
      </c>
      <c r="C1163" s="8"/>
      <c r="D1163">
        <v>530495</v>
      </c>
      <c r="E1163" s="9"/>
      <c r="F1163">
        <v>256616</v>
      </c>
      <c r="G1163" s="9"/>
      <c r="H1163">
        <v>273879</v>
      </c>
      <c r="I1163" s="10"/>
      <c r="J1163">
        <f t="shared" si="36"/>
        <v>256616</v>
      </c>
      <c r="K1163">
        <f t="shared" si="37"/>
        <v>273879</v>
      </c>
    </row>
    <row r="1164" spans="1:11">
      <c r="A1164" s="6" t="s">
        <v>2350</v>
      </c>
      <c r="B1164" s="7" t="s">
        <v>2351</v>
      </c>
      <c r="C1164" s="8"/>
      <c r="D1164">
        <v>459593</v>
      </c>
      <c r="E1164" s="9"/>
      <c r="F1164">
        <v>222293</v>
      </c>
      <c r="G1164" s="9"/>
      <c r="H1164">
        <v>237300</v>
      </c>
      <c r="I1164" s="10"/>
      <c r="J1164">
        <f t="shared" si="36"/>
        <v>222293</v>
      </c>
      <c r="K1164">
        <f t="shared" si="37"/>
        <v>237300</v>
      </c>
    </row>
    <row r="1165" spans="1:11">
      <c r="A1165" s="6" t="s">
        <v>2352</v>
      </c>
      <c r="B1165" s="7" t="s">
        <v>2353</v>
      </c>
      <c r="C1165" s="8"/>
      <c r="D1165">
        <v>303601</v>
      </c>
      <c r="E1165" s="9"/>
      <c r="F1165">
        <v>146746</v>
      </c>
      <c r="G1165" s="9"/>
      <c r="H1165">
        <v>156855</v>
      </c>
      <c r="I1165" s="10"/>
      <c r="J1165">
        <f t="shared" si="36"/>
        <v>146746</v>
      </c>
      <c r="K1165">
        <f t="shared" si="37"/>
        <v>156855</v>
      </c>
    </row>
    <row r="1166" spans="1:11">
      <c r="A1166" s="6" t="s">
        <v>2354</v>
      </c>
      <c r="B1166" s="7" t="s">
        <v>2355</v>
      </c>
      <c r="C1166" s="8"/>
      <c r="D1166">
        <v>485587</v>
      </c>
      <c r="E1166" s="9"/>
      <c r="F1166">
        <v>226105</v>
      </c>
      <c r="G1166" s="9"/>
      <c r="H1166">
        <v>259482</v>
      </c>
      <c r="I1166" s="10"/>
      <c r="J1166">
        <f t="shared" si="36"/>
        <v>226105</v>
      </c>
      <c r="K1166">
        <f t="shared" si="37"/>
        <v>259482</v>
      </c>
    </row>
    <row r="1167" spans="1:11">
      <c r="A1167" s="6" t="s">
        <v>2356</v>
      </c>
      <c r="B1167" s="7" t="s">
        <v>2357</v>
      </c>
      <c r="C1167" s="8"/>
      <c r="D1167">
        <v>41236</v>
      </c>
      <c r="E1167" s="9"/>
      <c r="F1167">
        <v>19635</v>
      </c>
      <c r="G1167" s="9"/>
      <c r="H1167">
        <v>21601</v>
      </c>
      <c r="I1167" s="10"/>
      <c r="J1167">
        <f t="shared" si="36"/>
        <v>19635</v>
      </c>
      <c r="K1167">
        <f t="shared" si="37"/>
        <v>21601</v>
      </c>
    </row>
    <row r="1168" spans="1:11">
      <c r="A1168" s="6" t="s">
        <v>2358</v>
      </c>
      <c r="B1168" s="7" t="s">
        <v>2359</v>
      </c>
      <c r="C1168" s="8"/>
      <c r="D1168">
        <v>93922</v>
      </c>
      <c r="E1168" s="9"/>
      <c r="F1168">
        <v>42008</v>
      </c>
      <c r="G1168" s="9"/>
      <c r="H1168">
        <v>51914</v>
      </c>
      <c r="I1168" s="10"/>
      <c r="J1168">
        <f t="shared" si="36"/>
        <v>42008</v>
      </c>
      <c r="K1168">
        <f t="shared" si="37"/>
        <v>51914</v>
      </c>
    </row>
    <row r="1169" spans="1:11">
      <c r="A1169" s="6" t="s">
        <v>2360</v>
      </c>
      <c r="B1169" s="7" t="s">
        <v>2361</v>
      </c>
      <c r="C1169" s="8"/>
      <c r="D1169">
        <v>198138</v>
      </c>
      <c r="E1169" s="9"/>
      <c r="F1169">
        <v>95630</v>
      </c>
      <c r="G1169" s="9"/>
      <c r="H1169">
        <v>102508</v>
      </c>
      <c r="I1169" s="10"/>
      <c r="J1169">
        <f t="shared" si="36"/>
        <v>95630</v>
      </c>
      <c r="K1169">
        <f t="shared" si="37"/>
        <v>102508</v>
      </c>
    </row>
    <row r="1170" spans="1:11">
      <c r="A1170" s="6" t="s">
        <v>2362</v>
      </c>
      <c r="B1170" s="7" t="s">
        <v>2363</v>
      </c>
      <c r="C1170" s="8"/>
      <c r="D1170">
        <v>28355</v>
      </c>
      <c r="E1170" s="9"/>
      <c r="F1170">
        <v>13592</v>
      </c>
      <c r="G1170" s="9"/>
      <c r="H1170">
        <v>14763</v>
      </c>
      <c r="I1170" s="10"/>
      <c r="J1170">
        <f t="shared" si="36"/>
        <v>13592</v>
      </c>
      <c r="K1170">
        <f t="shared" si="37"/>
        <v>14763</v>
      </c>
    </row>
    <row r="1171" spans="1:11">
      <c r="A1171" s="6" t="s">
        <v>2364</v>
      </c>
      <c r="B1171" s="7" t="s">
        <v>2365</v>
      </c>
      <c r="C1171" s="8"/>
      <c r="D1171">
        <v>77489</v>
      </c>
      <c r="E1171" s="9"/>
      <c r="F1171">
        <v>37303</v>
      </c>
      <c r="G1171" s="9"/>
      <c r="H1171">
        <v>40186</v>
      </c>
      <c r="I1171" s="10"/>
      <c r="J1171">
        <f t="shared" si="36"/>
        <v>37303</v>
      </c>
      <c r="K1171">
        <f t="shared" si="37"/>
        <v>40186</v>
      </c>
    </row>
    <row r="1172" spans="1:11">
      <c r="A1172" s="6" t="s">
        <v>2366</v>
      </c>
      <c r="B1172" s="7" t="s">
        <v>2367</v>
      </c>
      <c r="C1172" s="8"/>
      <c r="D1172">
        <v>260878</v>
      </c>
      <c r="E1172" s="9"/>
      <c r="F1172">
        <v>127473</v>
      </c>
      <c r="G1172" s="9"/>
      <c r="H1172">
        <v>133405</v>
      </c>
      <c r="I1172" s="10"/>
      <c r="J1172">
        <f t="shared" si="36"/>
        <v>127473</v>
      </c>
      <c r="K1172">
        <f t="shared" si="37"/>
        <v>133405</v>
      </c>
    </row>
    <row r="1173" spans="1:11">
      <c r="A1173" s="6" t="s">
        <v>2368</v>
      </c>
      <c r="B1173" s="7" t="s">
        <v>2369</v>
      </c>
      <c r="C1173" s="8"/>
      <c r="D1173">
        <v>45892</v>
      </c>
      <c r="E1173" s="9"/>
      <c r="F1173">
        <v>22095</v>
      </c>
      <c r="G1173" s="9"/>
      <c r="H1173">
        <v>23797</v>
      </c>
      <c r="I1173" s="10"/>
      <c r="J1173">
        <f t="shared" si="36"/>
        <v>22095</v>
      </c>
      <c r="K1173">
        <f t="shared" si="37"/>
        <v>23797</v>
      </c>
    </row>
    <row r="1174" spans="1:11">
      <c r="A1174" s="6" t="s">
        <v>2370</v>
      </c>
      <c r="B1174" s="7" t="s">
        <v>2371</v>
      </c>
      <c r="C1174" s="8"/>
      <c r="D1174">
        <v>38673</v>
      </c>
      <c r="E1174" s="9"/>
      <c r="F1174">
        <v>18540</v>
      </c>
      <c r="G1174" s="9"/>
      <c r="H1174">
        <v>20133</v>
      </c>
      <c r="I1174" s="10"/>
      <c r="J1174">
        <f t="shared" si="36"/>
        <v>18540</v>
      </c>
      <c r="K1174">
        <f t="shared" si="37"/>
        <v>20133</v>
      </c>
    </row>
    <row r="1175" spans="1:11">
      <c r="A1175" s="6" t="s">
        <v>2372</v>
      </c>
      <c r="B1175" s="7" t="s">
        <v>2373</v>
      </c>
      <c r="C1175" s="8"/>
      <c r="D1175">
        <v>226432</v>
      </c>
      <c r="E1175" s="9"/>
      <c r="F1175">
        <v>103655</v>
      </c>
      <c r="G1175" s="9"/>
      <c r="H1175">
        <v>122777</v>
      </c>
      <c r="I1175" s="10"/>
      <c r="J1175">
        <f t="shared" si="36"/>
        <v>103655</v>
      </c>
      <c r="K1175">
        <f t="shared" si="37"/>
        <v>122777</v>
      </c>
    </row>
    <row r="1176" spans="1:11">
      <c r="A1176" s="6" t="s">
        <v>2374</v>
      </c>
      <c r="B1176" s="7" t="s">
        <v>2375</v>
      </c>
      <c r="C1176" s="8"/>
      <c r="D1176">
        <v>75294</v>
      </c>
      <c r="E1176" s="9"/>
      <c r="F1176">
        <v>36259</v>
      </c>
      <c r="G1176" s="9"/>
      <c r="H1176">
        <v>39035</v>
      </c>
      <c r="I1176" s="10"/>
      <c r="J1176">
        <f t="shared" si="36"/>
        <v>36259</v>
      </c>
      <c r="K1176">
        <f t="shared" si="37"/>
        <v>39035</v>
      </c>
    </row>
    <row r="1177" spans="1:11">
      <c r="A1177" s="6" t="s">
        <v>2376</v>
      </c>
      <c r="B1177" s="7" t="s">
        <v>2377</v>
      </c>
      <c r="C1177" s="8"/>
      <c r="D1177">
        <v>87722</v>
      </c>
      <c r="E1177" s="9"/>
      <c r="F1177">
        <v>42379</v>
      </c>
      <c r="G1177" s="9"/>
      <c r="H1177">
        <v>45343</v>
      </c>
      <c r="I1177" s="10"/>
      <c r="J1177">
        <f t="shared" si="36"/>
        <v>42379</v>
      </c>
      <c r="K1177">
        <f t="shared" si="37"/>
        <v>45343</v>
      </c>
    </row>
    <row r="1178" spans="1:11">
      <c r="A1178" s="6" t="s">
        <v>2378</v>
      </c>
      <c r="B1178" s="7" t="s">
        <v>2379</v>
      </c>
      <c r="C1178" s="8"/>
      <c r="D1178">
        <v>152321</v>
      </c>
      <c r="E1178" s="9"/>
      <c r="F1178">
        <v>71289</v>
      </c>
      <c r="G1178" s="9"/>
      <c r="H1178">
        <v>81032</v>
      </c>
      <c r="I1178" s="10"/>
      <c r="J1178">
        <f t="shared" si="36"/>
        <v>71289</v>
      </c>
      <c r="K1178">
        <f t="shared" si="37"/>
        <v>81032</v>
      </c>
    </row>
    <row r="1179" spans="1:11">
      <c r="A1179" s="6" t="s">
        <v>2380</v>
      </c>
      <c r="B1179" s="7" t="s">
        <v>2381</v>
      </c>
      <c r="C1179" s="8"/>
      <c r="D1179">
        <v>47562</v>
      </c>
      <c r="E1179" s="9"/>
      <c r="F1179">
        <v>23232</v>
      </c>
      <c r="G1179" s="9"/>
      <c r="H1179">
        <v>24330</v>
      </c>
      <c r="I1179" s="10"/>
      <c r="J1179">
        <f t="shared" si="36"/>
        <v>23232</v>
      </c>
      <c r="K1179">
        <f t="shared" si="37"/>
        <v>24330</v>
      </c>
    </row>
    <row r="1180" spans="1:11">
      <c r="A1180" s="6" t="s">
        <v>2382</v>
      </c>
      <c r="B1180" s="7" t="s">
        <v>2383</v>
      </c>
      <c r="C1180" s="8"/>
      <c r="D1180">
        <v>109238</v>
      </c>
      <c r="E1180" s="9"/>
      <c r="F1180">
        <v>52322</v>
      </c>
      <c r="G1180" s="9"/>
      <c r="H1180">
        <v>56916</v>
      </c>
      <c r="I1180" s="10"/>
      <c r="J1180">
        <f t="shared" si="36"/>
        <v>52322</v>
      </c>
      <c r="K1180">
        <f t="shared" si="37"/>
        <v>56916</v>
      </c>
    </row>
    <row r="1181" spans="1:11">
      <c r="A1181" s="6" t="s">
        <v>2384</v>
      </c>
      <c r="B1181" s="7" t="s">
        <v>2385</v>
      </c>
      <c r="C1181" s="8"/>
      <c r="D1181">
        <v>42700</v>
      </c>
      <c r="E1181" s="9"/>
      <c r="F1181">
        <v>21077</v>
      </c>
      <c r="G1181" s="9"/>
      <c r="H1181">
        <v>21623</v>
      </c>
      <c r="I1181" s="10"/>
      <c r="J1181">
        <f t="shared" si="36"/>
        <v>21077</v>
      </c>
      <c r="K1181">
        <f t="shared" si="37"/>
        <v>21623</v>
      </c>
    </row>
    <row r="1182" spans="1:11">
      <c r="A1182" s="6" t="s">
        <v>2386</v>
      </c>
      <c r="B1182" s="7" t="s">
        <v>2387</v>
      </c>
      <c r="C1182" s="8"/>
      <c r="D1182">
        <v>39611</v>
      </c>
      <c r="E1182" s="9"/>
      <c r="F1182">
        <v>18811</v>
      </c>
      <c r="G1182" s="9"/>
      <c r="H1182">
        <v>20800</v>
      </c>
      <c r="I1182" s="10"/>
      <c r="J1182">
        <f t="shared" si="36"/>
        <v>18811</v>
      </c>
      <c r="K1182">
        <f t="shared" si="37"/>
        <v>20800</v>
      </c>
    </row>
    <row r="1183" spans="1:11">
      <c r="A1183" s="6" t="s">
        <v>2388</v>
      </c>
      <c r="B1183" s="7" t="s">
        <v>2389</v>
      </c>
      <c r="C1183" s="8"/>
      <c r="D1183">
        <v>22129</v>
      </c>
      <c r="E1183" s="9"/>
      <c r="F1183">
        <v>10623</v>
      </c>
      <c r="G1183" s="9"/>
      <c r="H1183">
        <v>11506</v>
      </c>
      <c r="I1183" s="10"/>
      <c r="J1183">
        <f t="shared" si="36"/>
        <v>10623</v>
      </c>
      <c r="K1183">
        <f t="shared" si="37"/>
        <v>11506</v>
      </c>
    </row>
    <row r="1184" spans="1:11">
      <c r="A1184" s="6" t="s">
        <v>2390</v>
      </c>
      <c r="B1184" s="7" t="s">
        <v>2391</v>
      </c>
      <c r="C1184" s="8"/>
      <c r="D1184">
        <v>61471</v>
      </c>
      <c r="E1184" s="9"/>
      <c r="F1184">
        <v>29464</v>
      </c>
      <c r="G1184" s="9"/>
      <c r="H1184">
        <v>32007</v>
      </c>
      <c r="I1184" s="10"/>
      <c r="J1184">
        <f t="shared" si="36"/>
        <v>29464</v>
      </c>
      <c r="K1184">
        <f t="shared" si="37"/>
        <v>32007</v>
      </c>
    </row>
    <row r="1185" spans="1:11">
      <c r="A1185" s="6" t="s">
        <v>2392</v>
      </c>
      <c r="B1185" s="7" t="s">
        <v>2393</v>
      </c>
      <c r="C1185" s="8"/>
      <c r="D1185">
        <v>44137</v>
      </c>
      <c r="E1185" s="9"/>
      <c r="F1185">
        <v>21114</v>
      </c>
      <c r="G1185" s="9"/>
      <c r="H1185">
        <v>23023</v>
      </c>
      <c r="I1185" s="10"/>
      <c r="J1185">
        <f t="shared" si="36"/>
        <v>21114</v>
      </c>
      <c r="K1185">
        <f t="shared" si="37"/>
        <v>23023</v>
      </c>
    </row>
    <row r="1186" spans="1:11">
      <c r="A1186" s="6" t="s">
        <v>2394</v>
      </c>
      <c r="B1186" s="7" t="s">
        <v>2395</v>
      </c>
      <c r="C1186" s="8"/>
      <c r="D1186">
        <v>28989</v>
      </c>
      <c r="E1186" s="9"/>
      <c r="F1186">
        <v>13893</v>
      </c>
      <c r="G1186" s="9"/>
      <c r="H1186">
        <v>15096</v>
      </c>
      <c r="I1186" s="10"/>
      <c r="J1186">
        <f t="shared" si="36"/>
        <v>13893</v>
      </c>
      <c r="K1186">
        <f t="shared" si="37"/>
        <v>15096</v>
      </c>
    </row>
    <row r="1187" spans="1:11">
      <c r="A1187" s="6" t="s">
        <v>2396</v>
      </c>
      <c r="B1187" s="7" t="s">
        <v>2397</v>
      </c>
      <c r="C1187" s="8"/>
      <c r="D1187">
        <v>41967</v>
      </c>
      <c r="E1187" s="9"/>
      <c r="F1187">
        <v>19872</v>
      </c>
      <c r="G1187" s="9"/>
      <c r="H1187">
        <v>22095</v>
      </c>
      <c r="I1187" s="10"/>
      <c r="J1187">
        <f t="shared" si="36"/>
        <v>19872</v>
      </c>
      <c r="K1187">
        <f t="shared" si="37"/>
        <v>22095</v>
      </c>
    </row>
    <row r="1188" spans="1:11">
      <c r="A1188" s="6" t="s">
        <v>2398</v>
      </c>
      <c r="B1188" s="7" t="s">
        <v>2399</v>
      </c>
      <c r="C1188" s="8"/>
      <c r="D1188">
        <v>34819</v>
      </c>
      <c r="E1188" s="9"/>
      <c r="F1188">
        <v>16635</v>
      </c>
      <c r="G1188" s="9"/>
      <c r="H1188">
        <v>18184</v>
      </c>
      <c r="I1188" s="10"/>
      <c r="J1188">
        <f t="shared" si="36"/>
        <v>16635</v>
      </c>
      <c r="K1188">
        <f t="shared" si="37"/>
        <v>18184</v>
      </c>
    </row>
    <row r="1189" spans="1:11">
      <c r="A1189" s="6" t="s">
        <v>2400</v>
      </c>
      <c r="B1189" s="7" t="s">
        <v>2401</v>
      </c>
      <c r="C1189" s="8"/>
      <c r="D1189">
        <v>40645</v>
      </c>
      <c r="E1189" s="9"/>
      <c r="F1189">
        <v>19956</v>
      </c>
      <c r="G1189" s="9"/>
      <c r="H1189">
        <v>20689</v>
      </c>
      <c r="I1189" s="10"/>
      <c r="J1189">
        <f t="shared" si="36"/>
        <v>19956</v>
      </c>
      <c r="K1189">
        <f t="shared" si="37"/>
        <v>20689</v>
      </c>
    </row>
    <row r="1190" spans="1:11">
      <c r="A1190" s="6" t="s">
        <v>2402</v>
      </c>
      <c r="B1190" s="7" t="s">
        <v>2403</v>
      </c>
      <c r="C1190" s="8"/>
      <c r="D1190">
        <v>74316</v>
      </c>
      <c r="E1190" s="9"/>
      <c r="F1190">
        <v>35918</v>
      </c>
      <c r="G1190" s="9"/>
      <c r="H1190">
        <v>38398</v>
      </c>
      <c r="I1190" s="10"/>
      <c r="J1190">
        <f t="shared" si="36"/>
        <v>35918</v>
      </c>
      <c r="K1190">
        <f t="shared" si="37"/>
        <v>38398</v>
      </c>
    </row>
    <row r="1191" spans="1:11">
      <c r="A1191" s="6" t="s">
        <v>2404</v>
      </c>
      <c r="B1191" s="7" t="s">
        <v>2405</v>
      </c>
      <c r="C1191" s="8"/>
      <c r="D1191">
        <v>29680</v>
      </c>
      <c r="E1191" s="9"/>
      <c r="F1191">
        <v>13975</v>
      </c>
      <c r="G1191" s="9"/>
      <c r="H1191">
        <v>15705</v>
      </c>
      <c r="I1191" s="10"/>
      <c r="J1191">
        <f t="shared" si="36"/>
        <v>13975</v>
      </c>
      <c r="K1191">
        <f t="shared" si="37"/>
        <v>15705</v>
      </c>
    </row>
    <row r="1192" spans="1:11">
      <c r="A1192" s="6" t="s">
        <v>2406</v>
      </c>
      <c r="B1192" s="7" t="s">
        <v>2407</v>
      </c>
      <c r="C1192" s="8"/>
      <c r="D1192">
        <v>19261</v>
      </c>
      <c r="E1192" s="9"/>
      <c r="F1192">
        <v>9311</v>
      </c>
      <c r="G1192" s="9"/>
      <c r="H1192">
        <v>9950</v>
      </c>
      <c r="I1192" s="10"/>
      <c r="J1192">
        <f t="shared" si="36"/>
        <v>9311</v>
      </c>
      <c r="K1192">
        <f t="shared" si="37"/>
        <v>9950</v>
      </c>
    </row>
    <row r="1193" spans="1:11">
      <c r="A1193" s="6" t="s">
        <v>2408</v>
      </c>
      <c r="B1193" s="7" t="s">
        <v>2409</v>
      </c>
      <c r="C1193" s="8"/>
      <c r="D1193">
        <v>30268</v>
      </c>
      <c r="E1193" s="9"/>
      <c r="F1193">
        <v>14775</v>
      </c>
      <c r="G1193" s="9"/>
      <c r="H1193">
        <v>15493</v>
      </c>
      <c r="I1193" s="10"/>
      <c r="J1193">
        <f t="shared" si="36"/>
        <v>14775</v>
      </c>
      <c r="K1193">
        <f t="shared" si="37"/>
        <v>15493</v>
      </c>
    </row>
    <row r="1194" spans="1:11">
      <c r="A1194" s="6" t="s">
        <v>2410</v>
      </c>
      <c r="B1194" s="7" t="s">
        <v>2411</v>
      </c>
      <c r="C1194" s="8"/>
      <c r="D1194">
        <v>33604</v>
      </c>
      <c r="E1194" s="9"/>
      <c r="F1194">
        <v>16332</v>
      </c>
      <c r="G1194" s="9"/>
      <c r="H1194">
        <v>17272</v>
      </c>
      <c r="I1194" s="10"/>
      <c r="J1194">
        <f t="shared" si="36"/>
        <v>16332</v>
      </c>
      <c r="K1194">
        <f t="shared" si="37"/>
        <v>17272</v>
      </c>
    </row>
    <row r="1195" spans="1:11">
      <c r="A1195" s="6" t="s">
        <v>2412</v>
      </c>
      <c r="B1195" s="7" t="s">
        <v>2413</v>
      </c>
      <c r="C1195" s="8"/>
      <c r="D1195">
        <v>11231</v>
      </c>
      <c r="E1195" s="9"/>
      <c r="F1195">
        <v>5482</v>
      </c>
      <c r="G1195" s="9"/>
      <c r="H1195">
        <v>5749</v>
      </c>
      <c r="I1195" s="10"/>
      <c r="J1195">
        <f t="shared" si="36"/>
        <v>5482</v>
      </c>
      <c r="K1195">
        <f t="shared" si="37"/>
        <v>5749</v>
      </c>
    </row>
    <row r="1196" spans="1:11">
      <c r="A1196" s="6" t="s">
        <v>2414</v>
      </c>
      <c r="B1196" s="7" t="s">
        <v>2415</v>
      </c>
      <c r="C1196" s="8"/>
      <c r="D1196">
        <v>19377</v>
      </c>
      <c r="E1196" s="9"/>
      <c r="F1196">
        <v>9461</v>
      </c>
      <c r="G1196" s="9"/>
      <c r="H1196">
        <v>9916</v>
      </c>
      <c r="I1196" s="10"/>
      <c r="J1196">
        <f t="shared" si="36"/>
        <v>9461</v>
      </c>
      <c r="K1196">
        <f t="shared" si="37"/>
        <v>9916</v>
      </c>
    </row>
    <row r="1197" spans="1:11">
      <c r="A1197" s="6" t="s">
        <v>2416</v>
      </c>
      <c r="B1197" s="7" t="s">
        <v>2417</v>
      </c>
      <c r="C1197" s="8"/>
      <c r="D1197">
        <v>10616</v>
      </c>
      <c r="E1197" s="9"/>
      <c r="F1197">
        <v>4958</v>
      </c>
      <c r="G1197" s="9"/>
      <c r="H1197">
        <v>5658</v>
      </c>
      <c r="I1197" s="10"/>
      <c r="J1197">
        <f t="shared" si="36"/>
        <v>4958</v>
      </c>
      <c r="K1197">
        <f t="shared" si="37"/>
        <v>5658</v>
      </c>
    </row>
    <row r="1198" spans="1:11">
      <c r="A1198" s="6" t="s">
        <v>2418</v>
      </c>
      <c r="B1198" s="7" t="s">
        <v>2419</v>
      </c>
      <c r="C1198" s="8"/>
      <c r="D1198">
        <v>33477</v>
      </c>
      <c r="E1198" s="9"/>
      <c r="F1198">
        <v>16253</v>
      </c>
      <c r="G1198" s="9"/>
      <c r="H1198">
        <v>17224</v>
      </c>
      <c r="I1198" s="10"/>
      <c r="J1198">
        <f t="shared" si="36"/>
        <v>16253</v>
      </c>
      <c r="K1198">
        <f t="shared" si="37"/>
        <v>17224</v>
      </c>
    </row>
    <row r="1199" spans="1:11">
      <c r="A1199" s="6" t="s">
        <v>2420</v>
      </c>
      <c r="B1199" s="7" t="s">
        <v>2421</v>
      </c>
      <c r="C1199" s="8"/>
      <c r="D1199">
        <v>13879</v>
      </c>
      <c r="E1199" s="9"/>
      <c r="F1199">
        <v>6717</v>
      </c>
      <c r="G1199" s="9"/>
      <c r="H1199">
        <v>7162</v>
      </c>
      <c r="I1199" s="10"/>
      <c r="J1199">
        <f t="shared" si="36"/>
        <v>6717</v>
      </c>
      <c r="K1199">
        <f t="shared" si="37"/>
        <v>7162</v>
      </c>
    </row>
    <row r="1200" spans="1:11">
      <c r="A1200" s="6" t="s">
        <v>2422</v>
      </c>
      <c r="B1200" s="7" t="s">
        <v>2423</v>
      </c>
      <c r="C1200" s="8"/>
      <c r="D1200">
        <v>15863</v>
      </c>
      <c r="E1200" s="9"/>
      <c r="F1200">
        <v>7567</v>
      </c>
      <c r="G1200" s="9"/>
      <c r="H1200">
        <v>8296</v>
      </c>
      <c r="I1200" s="10"/>
      <c r="J1200">
        <f t="shared" si="36"/>
        <v>7567</v>
      </c>
      <c r="K1200">
        <f t="shared" si="37"/>
        <v>8296</v>
      </c>
    </row>
    <row r="1201" spans="1:11">
      <c r="A1201" s="6" t="s">
        <v>2424</v>
      </c>
      <c r="B1201" s="7" t="s">
        <v>2425</v>
      </c>
      <c r="C1201" s="8"/>
      <c r="D1201">
        <v>16064</v>
      </c>
      <c r="E1201" s="9"/>
      <c r="F1201">
        <v>7636</v>
      </c>
      <c r="G1201" s="9"/>
      <c r="H1201">
        <v>8428</v>
      </c>
      <c r="I1201" s="10"/>
      <c r="J1201">
        <f t="shared" si="36"/>
        <v>7636</v>
      </c>
      <c r="K1201">
        <f t="shared" si="37"/>
        <v>8428</v>
      </c>
    </row>
    <row r="1202" spans="1:11">
      <c r="A1202" s="6" t="s">
        <v>2426</v>
      </c>
      <c r="B1202" s="7" t="s">
        <v>2427</v>
      </c>
      <c r="C1202" s="8"/>
      <c r="D1202">
        <v>13318</v>
      </c>
      <c r="E1202" s="9"/>
      <c r="F1202">
        <v>6302</v>
      </c>
      <c r="G1202" s="9"/>
      <c r="H1202">
        <v>7016</v>
      </c>
      <c r="I1202" s="10"/>
      <c r="J1202">
        <f t="shared" si="36"/>
        <v>6302</v>
      </c>
      <c r="K1202">
        <f t="shared" si="37"/>
        <v>7016</v>
      </c>
    </row>
    <row r="1203" spans="1:11">
      <c r="A1203" s="6" t="s">
        <v>2428</v>
      </c>
      <c r="B1203" s="7" t="s">
        <v>2429</v>
      </c>
      <c r="C1203" s="8"/>
      <c r="D1203">
        <v>354630</v>
      </c>
      <c r="E1203" s="9"/>
      <c r="F1203">
        <v>164846</v>
      </c>
      <c r="G1203" s="9"/>
      <c r="H1203">
        <v>189784</v>
      </c>
      <c r="I1203" s="10"/>
      <c r="J1203">
        <f t="shared" si="36"/>
        <v>164846</v>
      </c>
      <c r="K1203">
        <f t="shared" si="37"/>
        <v>189784</v>
      </c>
    </row>
    <row r="1204" spans="1:11">
      <c r="A1204" s="6" t="s">
        <v>2430</v>
      </c>
      <c r="B1204" s="7" t="s">
        <v>2431</v>
      </c>
      <c r="C1204" s="8"/>
      <c r="D1204">
        <v>61744</v>
      </c>
      <c r="E1204" s="9"/>
      <c r="F1204">
        <v>28981</v>
      </c>
      <c r="G1204" s="9"/>
      <c r="H1204">
        <v>32763</v>
      </c>
      <c r="I1204" s="10"/>
      <c r="J1204">
        <f t="shared" si="36"/>
        <v>28981</v>
      </c>
      <c r="K1204">
        <f t="shared" si="37"/>
        <v>32763</v>
      </c>
    </row>
    <row r="1205" spans="1:11">
      <c r="A1205" s="6" t="s">
        <v>2432</v>
      </c>
      <c r="B1205" s="7" t="s">
        <v>2433</v>
      </c>
      <c r="C1205" s="8"/>
      <c r="D1205">
        <v>83285</v>
      </c>
      <c r="E1205" s="9"/>
      <c r="F1205">
        <v>39249</v>
      </c>
      <c r="G1205" s="9"/>
      <c r="H1205">
        <v>44036</v>
      </c>
      <c r="I1205" s="10"/>
      <c r="J1205">
        <f t="shared" si="36"/>
        <v>39249</v>
      </c>
      <c r="K1205">
        <f t="shared" si="37"/>
        <v>44036</v>
      </c>
    </row>
    <row r="1206" spans="1:11">
      <c r="A1206" s="6" t="s">
        <v>2434</v>
      </c>
      <c r="B1206" s="7" t="s">
        <v>2435</v>
      </c>
      <c r="C1206" s="8"/>
      <c r="D1206">
        <v>63889</v>
      </c>
      <c r="E1206" s="9"/>
      <c r="F1206">
        <v>31275</v>
      </c>
      <c r="G1206" s="9"/>
      <c r="H1206">
        <v>32614</v>
      </c>
      <c r="I1206" s="10"/>
      <c r="J1206">
        <f t="shared" si="36"/>
        <v>31275</v>
      </c>
      <c r="K1206">
        <f t="shared" si="37"/>
        <v>32614</v>
      </c>
    </row>
    <row r="1207" spans="1:11">
      <c r="A1207" s="6" t="s">
        <v>2436</v>
      </c>
      <c r="B1207" s="7" t="s">
        <v>2437</v>
      </c>
      <c r="C1207" s="8"/>
      <c r="D1207">
        <v>120922</v>
      </c>
      <c r="E1207" s="9"/>
      <c r="F1207">
        <v>57336</v>
      </c>
      <c r="G1207" s="9"/>
      <c r="H1207">
        <v>63586</v>
      </c>
      <c r="I1207" s="10"/>
      <c r="J1207">
        <f t="shared" si="36"/>
        <v>57336</v>
      </c>
      <c r="K1207">
        <f t="shared" si="37"/>
        <v>63586</v>
      </c>
    </row>
    <row r="1208" spans="1:11">
      <c r="A1208" s="6" t="s">
        <v>2438</v>
      </c>
      <c r="B1208" s="7" t="s">
        <v>2439</v>
      </c>
      <c r="C1208" s="8"/>
      <c r="D1208">
        <v>54857</v>
      </c>
      <c r="E1208" s="9"/>
      <c r="F1208">
        <v>25909</v>
      </c>
      <c r="G1208" s="9"/>
      <c r="H1208">
        <v>28948</v>
      </c>
      <c r="I1208" s="10"/>
      <c r="J1208">
        <f t="shared" si="36"/>
        <v>25909</v>
      </c>
      <c r="K1208">
        <f t="shared" si="37"/>
        <v>28948</v>
      </c>
    </row>
    <row r="1209" spans="1:11">
      <c r="A1209" s="6" t="s">
        <v>2440</v>
      </c>
      <c r="B1209" s="7" t="s">
        <v>2441</v>
      </c>
      <c r="C1209" s="8"/>
      <c r="D1209">
        <v>27927</v>
      </c>
      <c r="E1209" s="9"/>
      <c r="F1209">
        <v>13180</v>
      </c>
      <c r="G1209" s="9"/>
      <c r="H1209">
        <v>14747</v>
      </c>
      <c r="I1209" s="10"/>
      <c r="J1209">
        <f t="shared" si="36"/>
        <v>13180</v>
      </c>
      <c r="K1209">
        <f t="shared" si="37"/>
        <v>14747</v>
      </c>
    </row>
    <row r="1210" spans="1:11">
      <c r="A1210" s="6" t="s">
        <v>2442</v>
      </c>
      <c r="B1210" s="7" t="s">
        <v>2443</v>
      </c>
      <c r="C1210" s="8"/>
      <c r="D1210">
        <v>24096</v>
      </c>
      <c r="E1210" s="9"/>
      <c r="F1210">
        <v>11122</v>
      </c>
      <c r="G1210" s="9"/>
      <c r="H1210">
        <v>12974</v>
      </c>
      <c r="I1210" s="10"/>
      <c r="J1210">
        <f t="shared" si="36"/>
        <v>11122</v>
      </c>
      <c r="K1210">
        <f t="shared" si="37"/>
        <v>12974</v>
      </c>
    </row>
    <row r="1211" spans="1:11">
      <c r="A1211" s="6" t="s">
        <v>2444</v>
      </c>
      <c r="B1211" s="7" t="s">
        <v>2445</v>
      </c>
      <c r="C1211" s="8"/>
      <c r="D1211">
        <v>116675</v>
      </c>
      <c r="E1211" s="9"/>
      <c r="F1211">
        <v>55107</v>
      </c>
      <c r="G1211" s="9"/>
      <c r="H1211">
        <v>61568</v>
      </c>
      <c r="I1211" s="10"/>
      <c r="J1211">
        <f t="shared" si="36"/>
        <v>55107</v>
      </c>
      <c r="K1211">
        <f t="shared" si="37"/>
        <v>61568</v>
      </c>
    </row>
    <row r="1212" spans="1:11">
      <c r="A1212" s="6" t="s">
        <v>2446</v>
      </c>
      <c r="B1212" s="7" t="s">
        <v>2447</v>
      </c>
      <c r="C1212" s="8"/>
      <c r="D1212">
        <v>78113</v>
      </c>
      <c r="E1212" s="9"/>
      <c r="F1212">
        <v>36925</v>
      </c>
      <c r="G1212" s="9"/>
      <c r="H1212">
        <v>41188</v>
      </c>
      <c r="I1212" s="10"/>
      <c r="J1212">
        <f t="shared" si="36"/>
        <v>36925</v>
      </c>
      <c r="K1212">
        <f t="shared" si="37"/>
        <v>41188</v>
      </c>
    </row>
    <row r="1213" spans="1:11">
      <c r="A1213" s="6" t="s">
        <v>2448</v>
      </c>
      <c r="B1213" s="7" t="s">
        <v>2449</v>
      </c>
      <c r="C1213" s="8"/>
      <c r="D1213">
        <v>36832</v>
      </c>
      <c r="E1213" s="9"/>
      <c r="F1213">
        <v>17526</v>
      </c>
      <c r="G1213" s="9"/>
      <c r="H1213">
        <v>19306</v>
      </c>
      <c r="I1213" s="10"/>
      <c r="J1213">
        <f t="shared" si="36"/>
        <v>17526</v>
      </c>
      <c r="K1213">
        <f t="shared" si="37"/>
        <v>19306</v>
      </c>
    </row>
    <row r="1214" spans="1:11">
      <c r="A1214" s="6" t="s">
        <v>2450</v>
      </c>
      <c r="B1214" s="7" t="s">
        <v>2451</v>
      </c>
      <c r="C1214" s="8"/>
      <c r="D1214">
        <v>28121</v>
      </c>
      <c r="E1214" s="9"/>
      <c r="F1214">
        <v>13374</v>
      </c>
      <c r="G1214" s="9"/>
      <c r="H1214">
        <v>14747</v>
      </c>
      <c r="I1214" s="10"/>
      <c r="J1214">
        <f t="shared" si="36"/>
        <v>13374</v>
      </c>
      <c r="K1214">
        <f t="shared" si="37"/>
        <v>14747</v>
      </c>
    </row>
    <row r="1215" spans="1:11">
      <c r="A1215" s="6" t="s">
        <v>2452</v>
      </c>
      <c r="B1215" s="7" t="s">
        <v>2453</v>
      </c>
      <c r="C1215" s="8"/>
      <c r="D1215">
        <v>3226</v>
      </c>
      <c r="E1215" s="9"/>
      <c r="F1215">
        <v>1543</v>
      </c>
      <c r="G1215" s="9"/>
      <c r="H1215">
        <v>1683</v>
      </c>
      <c r="I1215" s="10"/>
      <c r="J1215">
        <f t="shared" si="36"/>
        <v>1543</v>
      </c>
      <c r="K1215">
        <f t="shared" si="37"/>
        <v>1683</v>
      </c>
    </row>
    <row r="1216" spans="1:11">
      <c r="A1216" s="6" t="s">
        <v>2454</v>
      </c>
      <c r="B1216" s="7" t="s">
        <v>2455</v>
      </c>
      <c r="C1216" s="8"/>
      <c r="D1216">
        <v>18009</v>
      </c>
      <c r="E1216" s="9"/>
      <c r="F1216">
        <v>8446</v>
      </c>
      <c r="G1216" s="9"/>
      <c r="H1216">
        <v>9563</v>
      </c>
      <c r="I1216" s="10"/>
      <c r="J1216">
        <f t="shared" si="36"/>
        <v>8446</v>
      </c>
      <c r="K1216">
        <f t="shared" si="37"/>
        <v>9563</v>
      </c>
    </row>
    <row r="1217" spans="1:11">
      <c r="A1217" s="6" t="s">
        <v>2456</v>
      </c>
      <c r="B1217" s="7" t="s">
        <v>2457</v>
      </c>
      <c r="C1217" s="8"/>
      <c r="D1217">
        <v>23219</v>
      </c>
      <c r="E1217" s="9"/>
      <c r="F1217">
        <v>10877</v>
      </c>
      <c r="G1217" s="9"/>
      <c r="H1217">
        <v>12342</v>
      </c>
      <c r="I1217" s="10"/>
      <c r="J1217">
        <f t="shared" si="36"/>
        <v>10877</v>
      </c>
      <c r="K1217">
        <f t="shared" si="37"/>
        <v>12342</v>
      </c>
    </row>
    <row r="1218" spans="1:11">
      <c r="A1218" s="6" t="s">
        <v>2458</v>
      </c>
      <c r="B1218" s="7" t="s">
        <v>2459</v>
      </c>
      <c r="C1218" s="8"/>
      <c r="D1218">
        <v>27587</v>
      </c>
      <c r="E1218" s="9"/>
      <c r="F1218">
        <v>12979</v>
      </c>
      <c r="G1218" s="9"/>
      <c r="H1218">
        <v>14608</v>
      </c>
      <c r="I1218" s="10"/>
      <c r="J1218">
        <f t="shared" si="36"/>
        <v>12979</v>
      </c>
      <c r="K1218">
        <f t="shared" si="37"/>
        <v>14608</v>
      </c>
    </row>
    <row r="1219" spans="1:11">
      <c r="A1219" s="6" t="s">
        <v>2460</v>
      </c>
      <c r="B1219" s="7" t="s">
        <v>2461</v>
      </c>
      <c r="C1219" s="8"/>
      <c r="D1219">
        <v>7225</v>
      </c>
      <c r="E1219" s="9"/>
      <c r="F1219">
        <v>3387</v>
      </c>
      <c r="G1219" s="9"/>
      <c r="H1219">
        <v>3838</v>
      </c>
      <c r="I1219" s="10"/>
      <c r="J1219">
        <f t="shared" si="36"/>
        <v>3387</v>
      </c>
      <c r="K1219">
        <f t="shared" si="37"/>
        <v>3838</v>
      </c>
    </row>
    <row r="1220" spans="1:11">
      <c r="A1220" s="6" t="s">
        <v>2462</v>
      </c>
      <c r="B1220" s="7" t="s">
        <v>2463</v>
      </c>
      <c r="C1220" s="8"/>
      <c r="D1220">
        <v>8167</v>
      </c>
      <c r="E1220" s="9"/>
      <c r="F1220">
        <v>3944</v>
      </c>
      <c r="G1220" s="9"/>
      <c r="H1220">
        <v>4223</v>
      </c>
      <c r="I1220" s="10"/>
      <c r="J1220">
        <f t="shared" si="36"/>
        <v>3944</v>
      </c>
      <c r="K1220">
        <f t="shared" si="37"/>
        <v>4223</v>
      </c>
    </row>
    <row r="1221" spans="1:11">
      <c r="A1221" s="6" t="s">
        <v>2464</v>
      </c>
      <c r="B1221" s="7" t="s">
        <v>2465</v>
      </c>
      <c r="C1221" s="8"/>
      <c r="D1221">
        <v>6439</v>
      </c>
      <c r="E1221" s="9"/>
      <c r="F1221">
        <v>3049</v>
      </c>
      <c r="G1221" s="9"/>
      <c r="H1221">
        <v>3390</v>
      </c>
      <c r="I1221" s="10"/>
      <c r="J1221">
        <f t="shared" si="36"/>
        <v>3049</v>
      </c>
      <c r="K1221">
        <f t="shared" si="37"/>
        <v>3390</v>
      </c>
    </row>
    <row r="1222" spans="1:11">
      <c r="A1222" s="6" t="s">
        <v>2466</v>
      </c>
      <c r="B1222" s="7" t="s">
        <v>2467</v>
      </c>
      <c r="C1222" s="8"/>
      <c r="D1222">
        <v>31177</v>
      </c>
      <c r="E1222" s="9"/>
      <c r="F1222">
        <v>14870</v>
      </c>
      <c r="G1222" s="9"/>
      <c r="H1222">
        <v>16307</v>
      </c>
      <c r="I1222" s="10"/>
      <c r="J1222">
        <f t="shared" si="36"/>
        <v>14870</v>
      </c>
      <c r="K1222">
        <f t="shared" si="37"/>
        <v>16307</v>
      </c>
    </row>
    <row r="1223" spans="1:11">
      <c r="A1223" s="6" t="s">
        <v>2468</v>
      </c>
      <c r="B1223" s="7" t="s">
        <v>2469</v>
      </c>
      <c r="C1223" s="8"/>
      <c r="D1223">
        <v>1295</v>
      </c>
      <c r="E1223" s="9"/>
      <c r="F1223">
        <v>595</v>
      </c>
      <c r="G1223" s="9"/>
      <c r="H1223">
        <v>700</v>
      </c>
      <c r="I1223" s="10"/>
      <c r="J1223">
        <f t="shared" si="36"/>
        <v>595</v>
      </c>
      <c r="K1223">
        <f t="shared" si="37"/>
        <v>700</v>
      </c>
    </row>
    <row r="1224" spans="1:11">
      <c r="A1224" s="6" t="s">
        <v>2470</v>
      </c>
      <c r="B1224" s="7" t="s">
        <v>2471</v>
      </c>
      <c r="C1224" s="8"/>
      <c r="D1224">
        <v>1479</v>
      </c>
      <c r="E1224" s="9"/>
      <c r="F1224">
        <v>694</v>
      </c>
      <c r="G1224" s="9"/>
      <c r="H1224">
        <v>785</v>
      </c>
      <c r="I1224" s="10"/>
      <c r="J1224">
        <f t="shared" ref="J1224:J1287" si="38">VALUE(F1224)</f>
        <v>694</v>
      </c>
      <c r="K1224">
        <f t="shared" ref="K1224:K1287" si="39">VALUE(H1224)</f>
        <v>785</v>
      </c>
    </row>
    <row r="1225" spans="1:11">
      <c r="A1225" s="6" t="s">
        <v>2472</v>
      </c>
      <c r="B1225" s="7" t="s">
        <v>2473</v>
      </c>
      <c r="C1225" s="8"/>
      <c r="D1225">
        <v>6729</v>
      </c>
      <c r="E1225" s="9"/>
      <c r="F1225">
        <v>3139</v>
      </c>
      <c r="G1225" s="9"/>
      <c r="H1225">
        <v>3590</v>
      </c>
      <c r="I1225" s="10"/>
      <c r="J1225">
        <f t="shared" si="38"/>
        <v>3139</v>
      </c>
      <c r="K1225">
        <f t="shared" si="39"/>
        <v>3590</v>
      </c>
    </row>
    <row r="1226" spans="1:11">
      <c r="A1226" s="6" t="s">
        <v>2474</v>
      </c>
      <c r="B1226" s="7" t="s">
        <v>2475</v>
      </c>
      <c r="C1226" s="8"/>
      <c r="D1226">
        <v>5179</v>
      </c>
      <c r="E1226" s="9"/>
      <c r="F1226">
        <v>2439</v>
      </c>
      <c r="G1226" s="9"/>
      <c r="H1226">
        <v>2740</v>
      </c>
      <c r="I1226" s="10"/>
      <c r="J1226">
        <f t="shared" si="38"/>
        <v>2439</v>
      </c>
      <c r="K1226">
        <f t="shared" si="39"/>
        <v>2740</v>
      </c>
    </row>
    <row r="1227" spans="1:11">
      <c r="A1227" s="6" t="s">
        <v>2476</v>
      </c>
      <c r="B1227" s="7" t="s">
        <v>2477</v>
      </c>
      <c r="C1227" s="8"/>
      <c r="D1227">
        <v>21714</v>
      </c>
      <c r="E1227" s="9"/>
      <c r="F1227">
        <v>10117</v>
      </c>
      <c r="G1227" s="9"/>
      <c r="H1227">
        <v>11597</v>
      </c>
      <c r="I1227" s="10"/>
      <c r="J1227">
        <f t="shared" si="38"/>
        <v>10117</v>
      </c>
      <c r="K1227">
        <f t="shared" si="39"/>
        <v>11597</v>
      </c>
    </row>
    <row r="1228" spans="1:11">
      <c r="A1228" s="6" t="s">
        <v>2478</v>
      </c>
      <c r="B1228" s="7" t="s">
        <v>2479</v>
      </c>
      <c r="C1228" s="8"/>
      <c r="D1228">
        <v>24043</v>
      </c>
      <c r="E1228" s="9"/>
      <c r="F1228">
        <v>11375</v>
      </c>
      <c r="G1228" s="9"/>
      <c r="H1228">
        <v>12668</v>
      </c>
      <c r="I1228" s="10"/>
      <c r="J1228">
        <f t="shared" si="38"/>
        <v>11375</v>
      </c>
      <c r="K1228">
        <f t="shared" si="39"/>
        <v>12668</v>
      </c>
    </row>
    <row r="1229" spans="1:11">
      <c r="A1229" s="6" t="s">
        <v>2480</v>
      </c>
      <c r="B1229" s="7" t="s">
        <v>2481</v>
      </c>
      <c r="C1229" s="8"/>
      <c r="D1229">
        <v>33810</v>
      </c>
      <c r="E1229" s="9"/>
      <c r="F1229">
        <v>16045</v>
      </c>
      <c r="G1229" s="9"/>
      <c r="H1229">
        <v>17765</v>
      </c>
      <c r="I1229" s="10"/>
      <c r="J1229">
        <f t="shared" si="38"/>
        <v>16045</v>
      </c>
      <c r="K1229">
        <f t="shared" si="39"/>
        <v>17765</v>
      </c>
    </row>
    <row r="1230" spans="1:11">
      <c r="A1230" s="6" t="s">
        <v>2482</v>
      </c>
      <c r="B1230" s="7" t="s">
        <v>2483</v>
      </c>
      <c r="C1230" s="8"/>
      <c r="D1230">
        <v>17018</v>
      </c>
      <c r="E1230" s="9"/>
      <c r="F1230">
        <v>7918</v>
      </c>
      <c r="G1230" s="9"/>
      <c r="H1230">
        <v>9100</v>
      </c>
      <c r="I1230" s="10"/>
      <c r="J1230">
        <f t="shared" si="38"/>
        <v>7918</v>
      </c>
      <c r="K1230">
        <f t="shared" si="39"/>
        <v>9100</v>
      </c>
    </row>
    <row r="1231" spans="1:11">
      <c r="A1231" s="6" t="s">
        <v>2484</v>
      </c>
      <c r="B1231" s="7" t="s">
        <v>2485</v>
      </c>
      <c r="C1231" s="8"/>
      <c r="D1231">
        <v>6229</v>
      </c>
      <c r="E1231" s="9"/>
      <c r="F1231">
        <v>2840</v>
      </c>
      <c r="G1231" s="9"/>
      <c r="H1231">
        <v>3389</v>
      </c>
      <c r="I1231" s="10"/>
      <c r="J1231">
        <f t="shared" si="38"/>
        <v>2840</v>
      </c>
      <c r="K1231">
        <f t="shared" si="39"/>
        <v>3389</v>
      </c>
    </row>
    <row r="1232" spans="1:11">
      <c r="A1232" s="6" t="s">
        <v>2486</v>
      </c>
      <c r="B1232" s="7" t="s">
        <v>2487</v>
      </c>
      <c r="C1232" s="8"/>
      <c r="D1232">
        <v>16728</v>
      </c>
      <c r="E1232" s="9"/>
      <c r="F1232">
        <v>7936</v>
      </c>
      <c r="G1232" s="9"/>
      <c r="H1232">
        <v>8792</v>
      </c>
      <c r="I1232" s="10"/>
      <c r="J1232">
        <f t="shared" si="38"/>
        <v>7936</v>
      </c>
      <c r="K1232">
        <f t="shared" si="39"/>
        <v>8792</v>
      </c>
    </row>
    <row r="1233" spans="1:11">
      <c r="A1233" s="6" t="s">
        <v>2488</v>
      </c>
      <c r="B1233" s="7" t="s">
        <v>2489</v>
      </c>
      <c r="C1233" s="8"/>
      <c r="D1233">
        <v>5037</v>
      </c>
      <c r="E1233" s="9"/>
      <c r="F1233">
        <v>2356</v>
      </c>
      <c r="G1233" s="9"/>
      <c r="H1233">
        <v>2681</v>
      </c>
      <c r="I1233" s="10"/>
      <c r="J1233">
        <f t="shared" si="38"/>
        <v>2356</v>
      </c>
      <c r="K1233">
        <f t="shared" si="39"/>
        <v>2681</v>
      </c>
    </row>
    <row r="1234" spans="1:11">
      <c r="A1234" s="6" t="s">
        <v>2490</v>
      </c>
      <c r="B1234" s="7" t="s">
        <v>2491</v>
      </c>
      <c r="C1234" s="8"/>
      <c r="D1234">
        <v>623</v>
      </c>
      <c r="E1234" s="9"/>
      <c r="F1234">
        <v>296</v>
      </c>
      <c r="G1234" s="9"/>
      <c r="H1234">
        <v>327</v>
      </c>
      <c r="I1234" s="10"/>
      <c r="J1234">
        <f t="shared" si="38"/>
        <v>296</v>
      </c>
      <c r="K1234">
        <f t="shared" si="39"/>
        <v>327</v>
      </c>
    </row>
    <row r="1235" spans="1:11">
      <c r="A1235" s="6" t="s">
        <v>2492</v>
      </c>
      <c r="B1235" s="7" t="s">
        <v>2493</v>
      </c>
      <c r="C1235" s="8"/>
      <c r="D1235">
        <v>1176</v>
      </c>
      <c r="E1235" s="9"/>
      <c r="F1235">
        <v>567</v>
      </c>
      <c r="G1235" s="9"/>
      <c r="H1235">
        <v>609</v>
      </c>
      <c r="I1235" s="10"/>
      <c r="J1235">
        <f t="shared" si="38"/>
        <v>567</v>
      </c>
      <c r="K1235">
        <f t="shared" si="39"/>
        <v>609</v>
      </c>
    </row>
    <row r="1236" spans="1:11">
      <c r="A1236" s="6" t="s">
        <v>2494</v>
      </c>
      <c r="B1236" s="7" t="s">
        <v>2495</v>
      </c>
      <c r="C1236" s="8"/>
      <c r="D1236">
        <v>357</v>
      </c>
      <c r="E1236" s="9"/>
      <c r="F1236">
        <v>176</v>
      </c>
      <c r="G1236" s="9"/>
      <c r="H1236">
        <v>181</v>
      </c>
      <c r="I1236" s="10"/>
      <c r="J1236">
        <f t="shared" si="38"/>
        <v>176</v>
      </c>
      <c r="K1236">
        <f t="shared" si="39"/>
        <v>181</v>
      </c>
    </row>
    <row r="1237" spans="1:11">
      <c r="A1237" s="6" t="s">
        <v>2496</v>
      </c>
      <c r="B1237" s="7" t="s">
        <v>2497</v>
      </c>
      <c r="C1237" s="8"/>
      <c r="D1237">
        <v>3061</v>
      </c>
      <c r="E1237" s="9"/>
      <c r="F1237">
        <v>1663</v>
      </c>
      <c r="G1237" s="9"/>
      <c r="H1237">
        <v>1398</v>
      </c>
      <c r="I1237" s="10"/>
      <c r="J1237">
        <f t="shared" si="38"/>
        <v>1663</v>
      </c>
      <c r="K1237">
        <f t="shared" si="39"/>
        <v>1398</v>
      </c>
    </row>
    <row r="1238" spans="1:11">
      <c r="A1238" s="6" t="s">
        <v>2498</v>
      </c>
      <c r="B1238" s="7" t="s">
        <v>2499</v>
      </c>
      <c r="C1238" s="8"/>
      <c r="D1238">
        <v>753</v>
      </c>
      <c r="E1238" s="9"/>
      <c r="F1238">
        <v>361</v>
      </c>
      <c r="G1238" s="9"/>
      <c r="H1238">
        <v>392</v>
      </c>
      <c r="I1238" s="10"/>
      <c r="J1238">
        <f t="shared" si="38"/>
        <v>361</v>
      </c>
      <c r="K1238">
        <f t="shared" si="39"/>
        <v>392</v>
      </c>
    </row>
    <row r="1239" spans="1:11">
      <c r="A1239" s="6" t="s">
        <v>2500</v>
      </c>
      <c r="B1239" s="7" t="s">
        <v>2501</v>
      </c>
      <c r="C1239" s="8"/>
      <c r="D1239">
        <v>444</v>
      </c>
      <c r="E1239" s="9"/>
      <c r="F1239">
        <v>227</v>
      </c>
      <c r="G1239" s="9"/>
      <c r="H1239">
        <v>217</v>
      </c>
      <c r="I1239" s="10"/>
      <c r="J1239">
        <f t="shared" si="38"/>
        <v>227</v>
      </c>
      <c r="K1239">
        <f t="shared" si="39"/>
        <v>217</v>
      </c>
    </row>
    <row r="1240" spans="1:11">
      <c r="A1240" s="6" t="s">
        <v>2502</v>
      </c>
      <c r="B1240" s="7" t="s">
        <v>2503</v>
      </c>
      <c r="C1240" s="8"/>
      <c r="D1240">
        <v>1156</v>
      </c>
      <c r="E1240" s="9"/>
      <c r="F1240">
        <v>554</v>
      </c>
      <c r="G1240" s="9"/>
      <c r="H1240">
        <v>602</v>
      </c>
      <c r="I1240" s="10"/>
      <c r="J1240">
        <f t="shared" si="38"/>
        <v>554</v>
      </c>
      <c r="K1240">
        <f t="shared" si="39"/>
        <v>602</v>
      </c>
    </row>
    <row r="1241" spans="1:11">
      <c r="A1241" s="6" t="s">
        <v>963</v>
      </c>
      <c r="B1241" s="7" t="s">
        <v>2504</v>
      </c>
      <c r="C1241" s="8"/>
      <c r="D1241">
        <v>1502</v>
      </c>
      <c r="E1241" s="9"/>
      <c r="F1241">
        <v>703</v>
      </c>
      <c r="G1241" s="9"/>
      <c r="H1241">
        <v>799</v>
      </c>
      <c r="I1241" s="10"/>
      <c r="J1241">
        <f t="shared" si="38"/>
        <v>703</v>
      </c>
      <c r="K1241">
        <f t="shared" si="39"/>
        <v>799</v>
      </c>
    </row>
    <row r="1242" spans="1:11">
      <c r="A1242" s="6" t="s">
        <v>2505</v>
      </c>
      <c r="B1242" s="7" t="s">
        <v>2506</v>
      </c>
      <c r="C1242" s="8"/>
      <c r="D1242">
        <v>356729</v>
      </c>
      <c r="E1242" s="9"/>
      <c r="F1242">
        <v>167947</v>
      </c>
      <c r="G1242" s="9"/>
      <c r="H1242">
        <v>188782</v>
      </c>
      <c r="I1242" s="10"/>
      <c r="J1242">
        <f t="shared" si="38"/>
        <v>167947</v>
      </c>
      <c r="K1242">
        <f t="shared" si="39"/>
        <v>188782</v>
      </c>
    </row>
    <row r="1243" spans="1:11">
      <c r="A1243" s="6" t="s">
        <v>2507</v>
      </c>
      <c r="B1243" s="7" t="s">
        <v>2508</v>
      </c>
      <c r="C1243" s="8"/>
      <c r="D1243">
        <v>48369</v>
      </c>
      <c r="E1243" s="9"/>
      <c r="F1243">
        <v>22548</v>
      </c>
      <c r="G1243" s="9"/>
      <c r="H1243">
        <v>25821</v>
      </c>
      <c r="I1243" s="10"/>
      <c r="J1243">
        <f t="shared" si="38"/>
        <v>22548</v>
      </c>
      <c r="K1243">
        <f t="shared" si="39"/>
        <v>25821</v>
      </c>
    </row>
    <row r="1244" spans="1:11">
      <c r="A1244" s="6" t="s">
        <v>2509</v>
      </c>
      <c r="B1244" s="7" t="s">
        <v>2510</v>
      </c>
      <c r="C1244" s="8"/>
      <c r="D1244">
        <v>60818</v>
      </c>
      <c r="E1244" s="9"/>
      <c r="F1244">
        <v>28621</v>
      </c>
      <c r="G1244" s="9"/>
      <c r="H1244">
        <v>32197</v>
      </c>
      <c r="I1244" s="10"/>
      <c r="J1244">
        <f t="shared" si="38"/>
        <v>28621</v>
      </c>
      <c r="K1244">
        <f t="shared" si="39"/>
        <v>32197</v>
      </c>
    </row>
    <row r="1245" spans="1:11">
      <c r="A1245" s="6" t="s">
        <v>2511</v>
      </c>
      <c r="B1245" s="7" t="s">
        <v>2512</v>
      </c>
      <c r="C1245" s="8"/>
      <c r="D1245">
        <v>26538</v>
      </c>
      <c r="E1245" s="9"/>
      <c r="F1245">
        <v>12576</v>
      </c>
      <c r="G1245" s="9"/>
      <c r="H1245">
        <v>13962</v>
      </c>
      <c r="I1245" s="10"/>
      <c r="J1245">
        <f t="shared" si="38"/>
        <v>12576</v>
      </c>
      <c r="K1245">
        <f t="shared" si="39"/>
        <v>13962</v>
      </c>
    </row>
    <row r="1246" spans="1:11">
      <c r="A1246" s="6" t="s">
        <v>2513</v>
      </c>
      <c r="B1246" s="7" t="s">
        <v>2514</v>
      </c>
      <c r="C1246" s="8"/>
      <c r="D1246">
        <v>23481</v>
      </c>
      <c r="E1246" s="9"/>
      <c r="F1246">
        <v>11404</v>
      </c>
      <c r="G1246" s="9"/>
      <c r="H1246">
        <v>12077</v>
      </c>
      <c r="I1246" s="10"/>
      <c r="J1246">
        <f t="shared" si="38"/>
        <v>11404</v>
      </c>
      <c r="K1246">
        <f t="shared" si="39"/>
        <v>12077</v>
      </c>
    </row>
    <row r="1247" spans="1:11">
      <c r="A1247" s="6" t="s">
        <v>2515</v>
      </c>
      <c r="B1247" s="7" t="s">
        <v>2516</v>
      </c>
      <c r="C1247" s="8"/>
      <c r="D1247">
        <v>69870</v>
      </c>
      <c r="E1247" s="9"/>
      <c r="F1247">
        <v>32790</v>
      </c>
      <c r="G1247" s="9"/>
      <c r="H1247">
        <v>37080</v>
      </c>
      <c r="I1247" s="10"/>
      <c r="J1247">
        <f t="shared" si="38"/>
        <v>32790</v>
      </c>
      <c r="K1247">
        <f t="shared" si="39"/>
        <v>37080</v>
      </c>
    </row>
    <row r="1248" spans="1:11">
      <c r="A1248" s="6" t="s">
        <v>2517</v>
      </c>
      <c r="B1248" s="7" t="s">
        <v>2518</v>
      </c>
      <c r="C1248" s="8"/>
      <c r="D1248">
        <v>27171</v>
      </c>
      <c r="E1248" s="9"/>
      <c r="F1248">
        <v>12610</v>
      </c>
      <c r="G1248" s="9"/>
      <c r="H1248">
        <v>14561</v>
      </c>
      <c r="I1248" s="10"/>
      <c r="J1248">
        <f t="shared" si="38"/>
        <v>12610</v>
      </c>
      <c r="K1248">
        <f t="shared" si="39"/>
        <v>14561</v>
      </c>
    </row>
    <row r="1249" spans="1:11">
      <c r="A1249" s="6" t="s">
        <v>2519</v>
      </c>
      <c r="B1249" s="7" t="s">
        <v>2520</v>
      </c>
      <c r="C1249" s="8"/>
      <c r="D1249">
        <v>58816</v>
      </c>
      <c r="E1249" s="9"/>
      <c r="F1249">
        <v>27815</v>
      </c>
      <c r="G1249" s="9"/>
      <c r="H1249">
        <v>31001</v>
      </c>
      <c r="I1249" s="10"/>
      <c r="J1249">
        <f t="shared" si="38"/>
        <v>27815</v>
      </c>
      <c r="K1249">
        <f t="shared" si="39"/>
        <v>31001</v>
      </c>
    </row>
    <row r="1250" spans="1:11">
      <c r="A1250" s="6" t="s">
        <v>2521</v>
      </c>
      <c r="B1250" s="7" t="s">
        <v>2522</v>
      </c>
      <c r="C1250" s="8"/>
      <c r="D1250">
        <v>53967</v>
      </c>
      <c r="E1250" s="9"/>
      <c r="F1250">
        <v>25969</v>
      </c>
      <c r="G1250" s="9"/>
      <c r="H1250">
        <v>27998</v>
      </c>
      <c r="I1250" s="10"/>
      <c r="J1250">
        <f t="shared" si="38"/>
        <v>25969</v>
      </c>
      <c r="K1250">
        <f t="shared" si="39"/>
        <v>27998</v>
      </c>
    </row>
    <row r="1251" spans="1:11">
      <c r="A1251" s="6" t="s">
        <v>2523</v>
      </c>
      <c r="B1251" s="7" t="s">
        <v>2524</v>
      </c>
      <c r="C1251" s="8"/>
      <c r="D1251">
        <v>8256</v>
      </c>
      <c r="E1251" s="9"/>
      <c r="F1251">
        <v>3796</v>
      </c>
      <c r="G1251" s="9"/>
      <c r="H1251">
        <v>4460</v>
      </c>
      <c r="I1251" s="10"/>
      <c r="J1251">
        <f t="shared" si="38"/>
        <v>3796</v>
      </c>
      <c r="K1251">
        <f t="shared" si="39"/>
        <v>4460</v>
      </c>
    </row>
    <row r="1252" spans="1:11">
      <c r="A1252" s="6" t="s">
        <v>1435</v>
      </c>
      <c r="B1252" s="7" t="s">
        <v>2525</v>
      </c>
      <c r="C1252" s="8"/>
      <c r="D1252">
        <v>15967</v>
      </c>
      <c r="E1252" s="9"/>
      <c r="F1252">
        <v>7428</v>
      </c>
      <c r="G1252" s="9"/>
      <c r="H1252">
        <v>8539</v>
      </c>
      <c r="I1252" s="10"/>
      <c r="J1252">
        <f t="shared" si="38"/>
        <v>7428</v>
      </c>
      <c r="K1252">
        <f t="shared" si="39"/>
        <v>8539</v>
      </c>
    </row>
    <row r="1253" spans="1:11">
      <c r="A1253" s="6" t="s">
        <v>1177</v>
      </c>
      <c r="B1253" s="7" t="s">
        <v>2526</v>
      </c>
      <c r="C1253" s="8"/>
      <c r="D1253">
        <v>3856</v>
      </c>
      <c r="E1253" s="9"/>
      <c r="F1253">
        <v>1782</v>
      </c>
      <c r="G1253" s="9"/>
      <c r="H1253">
        <v>2074</v>
      </c>
      <c r="I1253" s="10"/>
      <c r="J1253">
        <f t="shared" si="38"/>
        <v>1782</v>
      </c>
      <c r="K1253">
        <f t="shared" si="39"/>
        <v>2074</v>
      </c>
    </row>
    <row r="1254" spans="1:11">
      <c r="A1254" s="6" t="s">
        <v>2527</v>
      </c>
      <c r="B1254" s="7" t="s">
        <v>2528</v>
      </c>
      <c r="C1254" s="8"/>
      <c r="D1254">
        <v>2970</v>
      </c>
      <c r="E1254" s="9"/>
      <c r="F1254">
        <v>1499</v>
      </c>
      <c r="G1254" s="9"/>
      <c r="H1254">
        <v>1471</v>
      </c>
      <c r="I1254" s="10"/>
      <c r="J1254">
        <f t="shared" si="38"/>
        <v>1499</v>
      </c>
      <c r="K1254">
        <f t="shared" si="39"/>
        <v>1471</v>
      </c>
    </row>
    <row r="1255" spans="1:11">
      <c r="A1255" s="6" t="s">
        <v>2529</v>
      </c>
      <c r="B1255" s="7" t="s">
        <v>2530</v>
      </c>
      <c r="C1255" s="8"/>
      <c r="D1255">
        <v>11122</v>
      </c>
      <c r="E1255" s="9"/>
      <c r="F1255">
        <v>5196</v>
      </c>
      <c r="G1255" s="9"/>
      <c r="H1255">
        <v>5926</v>
      </c>
      <c r="I1255" s="10"/>
      <c r="J1255">
        <f t="shared" si="38"/>
        <v>5196</v>
      </c>
      <c r="K1255">
        <f t="shared" si="39"/>
        <v>5926</v>
      </c>
    </row>
    <row r="1256" spans="1:11">
      <c r="A1256" s="6" t="s">
        <v>2531</v>
      </c>
      <c r="B1256" s="7" t="s">
        <v>2532</v>
      </c>
      <c r="C1256" s="8"/>
      <c r="D1256">
        <v>6781</v>
      </c>
      <c r="E1256" s="9"/>
      <c r="F1256">
        <v>3195</v>
      </c>
      <c r="G1256" s="9"/>
      <c r="H1256">
        <v>3586</v>
      </c>
      <c r="I1256" s="10"/>
      <c r="J1256">
        <f t="shared" si="38"/>
        <v>3195</v>
      </c>
      <c r="K1256">
        <f t="shared" si="39"/>
        <v>3586</v>
      </c>
    </row>
    <row r="1257" spans="1:11">
      <c r="A1257" s="6" t="s">
        <v>2533</v>
      </c>
      <c r="B1257" s="7" t="s">
        <v>2534</v>
      </c>
      <c r="C1257" s="8"/>
      <c r="D1257">
        <v>25258</v>
      </c>
      <c r="E1257" s="9"/>
      <c r="F1257">
        <v>11953</v>
      </c>
      <c r="G1257" s="9"/>
      <c r="H1257">
        <v>13305</v>
      </c>
      <c r="I1257" s="10"/>
      <c r="J1257">
        <f t="shared" si="38"/>
        <v>11953</v>
      </c>
      <c r="K1257">
        <f t="shared" si="39"/>
        <v>13305</v>
      </c>
    </row>
    <row r="1258" spans="1:11">
      <c r="A1258" s="6" t="s">
        <v>2535</v>
      </c>
      <c r="B1258" s="7" t="s">
        <v>2536</v>
      </c>
      <c r="C1258" s="8"/>
      <c r="D1258">
        <v>6867</v>
      </c>
      <c r="E1258" s="9"/>
      <c r="F1258">
        <v>3217</v>
      </c>
      <c r="G1258" s="9"/>
      <c r="H1258">
        <v>3650</v>
      </c>
      <c r="I1258" s="10"/>
      <c r="J1258">
        <f t="shared" si="38"/>
        <v>3217</v>
      </c>
      <c r="K1258">
        <f t="shared" si="39"/>
        <v>3650</v>
      </c>
    </row>
    <row r="1259" spans="1:11">
      <c r="A1259" s="6" t="s">
        <v>2537</v>
      </c>
      <c r="B1259" s="7" t="s">
        <v>2538</v>
      </c>
      <c r="C1259" s="8"/>
      <c r="D1259">
        <v>7673</v>
      </c>
      <c r="E1259" s="9"/>
      <c r="F1259">
        <v>3657</v>
      </c>
      <c r="G1259" s="9"/>
      <c r="H1259">
        <v>4016</v>
      </c>
      <c r="I1259" s="10"/>
      <c r="J1259">
        <f t="shared" si="38"/>
        <v>3657</v>
      </c>
      <c r="K1259">
        <f t="shared" si="39"/>
        <v>4016</v>
      </c>
    </row>
    <row r="1260" spans="1:11">
      <c r="A1260" s="6" t="s">
        <v>1506</v>
      </c>
      <c r="B1260" s="7" t="s">
        <v>2539</v>
      </c>
      <c r="C1260" s="8"/>
      <c r="D1260">
        <v>5364</v>
      </c>
      <c r="E1260" s="9"/>
      <c r="F1260">
        <v>2685</v>
      </c>
      <c r="G1260" s="9"/>
      <c r="H1260">
        <v>2679</v>
      </c>
      <c r="I1260" s="10"/>
      <c r="J1260">
        <f t="shared" si="38"/>
        <v>2685</v>
      </c>
      <c r="K1260">
        <f t="shared" si="39"/>
        <v>2679</v>
      </c>
    </row>
    <row r="1261" spans="1:11">
      <c r="A1261" s="6" t="s">
        <v>2540</v>
      </c>
      <c r="B1261" s="7" t="s">
        <v>2541</v>
      </c>
      <c r="C1261" s="8"/>
      <c r="D1261">
        <v>7720</v>
      </c>
      <c r="E1261" s="9"/>
      <c r="F1261">
        <v>3660</v>
      </c>
      <c r="G1261" s="9"/>
      <c r="H1261">
        <v>4060</v>
      </c>
      <c r="I1261" s="10"/>
      <c r="J1261">
        <f t="shared" si="38"/>
        <v>3660</v>
      </c>
      <c r="K1261">
        <f t="shared" si="39"/>
        <v>4060</v>
      </c>
    </row>
    <row r="1262" spans="1:11">
      <c r="A1262" s="6" t="s">
        <v>2542</v>
      </c>
      <c r="B1262" s="7" t="s">
        <v>2543</v>
      </c>
      <c r="C1262" s="8"/>
      <c r="D1262">
        <v>11818</v>
      </c>
      <c r="E1262" s="9"/>
      <c r="F1262">
        <v>5608</v>
      </c>
      <c r="G1262" s="9"/>
      <c r="H1262">
        <v>6210</v>
      </c>
      <c r="I1262" s="10"/>
      <c r="J1262">
        <f t="shared" si="38"/>
        <v>5608</v>
      </c>
      <c r="K1262">
        <f t="shared" si="39"/>
        <v>6210</v>
      </c>
    </row>
    <row r="1263" spans="1:11">
      <c r="A1263" s="6" t="s">
        <v>2544</v>
      </c>
      <c r="B1263" s="7" t="s">
        <v>2545</v>
      </c>
      <c r="C1263" s="8"/>
      <c r="D1263">
        <v>9219</v>
      </c>
      <c r="E1263" s="9"/>
      <c r="F1263">
        <v>4449</v>
      </c>
      <c r="G1263" s="9"/>
      <c r="H1263">
        <v>4770</v>
      </c>
      <c r="I1263" s="10"/>
      <c r="J1263">
        <f t="shared" si="38"/>
        <v>4449</v>
      </c>
      <c r="K1263">
        <f t="shared" si="39"/>
        <v>4770</v>
      </c>
    </row>
    <row r="1264" spans="1:11">
      <c r="A1264" s="6" t="s">
        <v>2546</v>
      </c>
      <c r="B1264" s="7" t="s">
        <v>2547</v>
      </c>
      <c r="C1264" s="8"/>
      <c r="D1264">
        <v>20262</v>
      </c>
      <c r="E1264" s="9"/>
      <c r="F1264">
        <v>9440</v>
      </c>
      <c r="G1264" s="9"/>
      <c r="H1264">
        <v>10822</v>
      </c>
      <c r="I1264" s="10"/>
      <c r="J1264">
        <f t="shared" si="38"/>
        <v>9440</v>
      </c>
      <c r="K1264">
        <f t="shared" si="39"/>
        <v>10822</v>
      </c>
    </row>
    <row r="1265" spans="1:11">
      <c r="A1265" s="6" t="s">
        <v>2548</v>
      </c>
      <c r="B1265" s="7" t="s">
        <v>2549</v>
      </c>
      <c r="C1265" s="8"/>
      <c r="D1265">
        <v>15236</v>
      </c>
      <c r="E1265" s="9"/>
      <c r="F1265">
        <v>7246</v>
      </c>
      <c r="G1265" s="9"/>
      <c r="H1265">
        <v>7990</v>
      </c>
      <c r="I1265" s="10"/>
      <c r="J1265">
        <f t="shared" si="38"/>
        <v>7246</v>
      </c>
      <c r="K1265">
        <f t="shared" si="39"/>
        <v>7990</v>
      </c>
    </row>
    <row r="1266" spans="1:11">
      <c r="A1266" s="6" t="s">
        <v>2550</v>
      </c>
      <c r="B1266" s="7" t="s">
        <v>2551</v>
      </c>
      <c r="C1266" s="8"/>
      <c r="D1266">
        <v>3685</v>
      </c>
      <c r="E1266" s="9"/>
      <c r="F1266">
        <v>1747</v>
      </c>
      <c r="G1266" s="9"/>
      <c r="H1266">
        <v>1938</v>
      </c>
      <c r="I1266" s="10"/>
      <c r="J1266">
        <f t="shared" si="38"/>
        <v>1747</v>
      </c>
      <c r="K1266">
        <f t="shared" si="39"/>
        <v>1938</v>
      </c>
    </row>
    <row r="1267" spans="1:11">
      <c r="A1267" s="6" t="s">
        <v>2552</v>
      </c>
      <c r="B1267" s="7" t="s">
        <v>2553</v>
      </c>
      <c r="C1267" s="8"/>
      <c r="D1267">
        <v>14137</v>
      </c>
      <c r="E1267" s="9"/>
      <c r="F1267">
        <v>6531</v>
      </c>
      <c r="G1267" s="9"/>
      <c r="H1267">
        <v>7606</v>
      </c>
      <c r="I1267" s="10"/>
      <c r="J1267">
        <f t="shared" si="38"/>
        <v>6531</v>
      </c>
      <c r="K1267">
        <f t="shared" si="39"/>
        <v>7606</v>
      </c>
    </row>
    <row r="1268" spans="1:11">
      <c r="A1268" s="6" t="s">
        <v>2554</v>
      </c>
      <c r="B1268" s="7" t="s">
        <v>2555</v>
      </c>
      <c r="C1268" s="8"/>
      <c r="D1268">
        <v>2791</v>
      </c>
      <c r="E1268" s="9"/>
      <c r="F1268">
        <v>1229</v>
      </c>
      <c r="G1268" s="9"/>
      <c r="H1268">
        <v>1562</v>
      </c>
      <c r="I1268" s="10"/>
      <c r="J1268">
        <f t="shared" si="38"/>
        <v>1229</v>
      </c>
      <c r="K1268">
        <f t="shared" si="39"/>
        <v>1562</v>
      </c>
    </row>
    <row r="1269" spans="1:11">
      <c r="A1269" s="6" t="s">
        <v>2556</v>
      </c>
      <c r="B1269" s="7" t="s">
        <v>2557</v>
      </c>
      <c r="C1269" s="8"/>
      <c r="D1269">
        <v>2480</v>
      </c>
      <c r="E1269" s="9"/>
      <c r="F1269">
        <v>1130</v>
      </c>
      <c r="G1269" s="9"/>
      <c r="H1269">
        <v>1350</v>
      </c>
      <c r="I1269" s="10"/>
      <c r="J1269">
        <f t="shared" si="38"/>
        <v>1130</v>
      </c>
      <c r="K1269">
        <f t="shared" si="39"/>
        <v>1350</v>
      </c>
    </row>
    <row r="1270" spans="1:11">
      <c r="A1270" s="6" t="s">
        <v>2558</v>
      </c>
      <c r="B1270" s="7" t="s">
        <v>2559</v>
      </c>
      <c r="C1270" s="8"/>
      <c r="D1270">
        <v>404</v>
      </c>
      <c r="E1270" s="9"/>
      <c r="F1270">
        <v>183</v>
      </c>
      <c r="G1270" s="9"/>
      <c r="H1270">
        <v>221</v>
      </c>
      <c r="I1270" s="10"/>
      <c r="J1270">
        <f t="shared" si="38"/>
        <v>183</v>
      </c>
      <c r="K1270">
        <f t="shared" si="39"/>
        <v>221</v>
      </c>
    </row>
    <row r="1271" spans="1:11">
      <c r="A1271" s="6" t="s">
        <v>1890</v>
      </c>
      <c r="B1271" s="7" t="s">
        <v>2560</v>
      </c>
      <c r="C1271" s="8"/>
      <c r="D1271">
        <v>14959</v>
      </c>
      <c r="E1271" s="9"/>
      <c r="F1271">
        <v>7140</v>
      </c>
      <c r="G1271" s="9"/>
      <c r="H1271">
        <v>7819</v>
      </c>
      <c r="I1271" s="10"/>
      <c r="J1271">
        <f t="shared" si="38"/>
        <v>7140</v>
      </c>
      <c r="K1271">
        <f t="shared" si="39"/>
        <v>7819</v>
      </c>
    </row>
    <row r="1272" spans="1:11">
      <c r="A1272" s="6" t="s">
        <v>2561</v>
      </c>
      <c r="B1272" s="7" t="s">
        <v>2562</v>
      </c>
      <c r="C1272" s="8"/>
      <c r="D1272">
        <v>188465</v>
      </c>
      <c r="E1272" s="9"/>
      <c r="F1272">
        <v>91356</v>
      </c>
      <c r="G1272" s="9"/>
      <c r="H1272">
        <v>97109</v>
      </c>
      <c r="I1272" s="10"/>
      <c r="J1272">
        <f t="shared" si="38"/>
        <v>91356</v>
      </c>
      <c r="K1272">
        <f t="shared" si="39"/>
        <v>97109</v>
      </c>
    </row>
    <row r="1273" spans="1:11">
      <c r="A1273" s="6" t="s">
        <v>2563</v>
      </c>
      <c r="B1273" s="7" t="s">
        <v>2564</v>
      </c>
      <c r="C1273" s="8"/>
      <c r="D1273">
        <v>147317</v>
      </c>
      <c r="E1273" s="9"/>
      <c r="F1273">
        <v>69740</v>
      </c>
      <c r="G1273" s="9"/>
      <c r="H1273">
        <v>77577</v>
      </c>
      <c r="I1273" s="10"/>
      <c r="J1273">
        <f t="shared" si="38"/>
        <v>69740</v>
      </c>
      <c r="K1273">
        <f t="shared" si="39"/>
        <v>77577</v>
      </c>
    </row>
    <row r="1274" spans="1:11">
      <c r="A1274" s="6" t="s">
        <v>2565</v>
      </c>
      <c r="B1274" s="7" t="s">
        <v>2566</v>
      </c>
      <c r="C1274" s="8"/>
      <c r="D1274">
        <v>46485</v>
      </c>
      <c r="E1274" s="9"/>
      <c r="F1274">
        <v>21840</v>
      </c>
      <c r="G1274" s="9"/>
      <c r="H1274">
        <v>24645</v>
      </c>
      <c r="I1274" s="10"/>
      <c r="J1274">
        <f t="shared" si="38"/>
        <v>21840</v>
      </c>
      <c r="K1274">
        <f t="shared" si="39"/>
        <v>24645</v>
      </c>
    </row>
    <row r="1275" spans="1:11">
      <c r="A1275" s="6" t="s">
        <v>2567</v>
      </c>
      <c r="B1275" s="7" t="s">
        <v>2568</v>
      </c>
      <c r="C1275" s="8"/>
      <c r="D1275">
        <v>32740</v>
      </c>
      <c r="E1275" s="9"/>
      <c r="F1275">
        <v>15775</v>
      </c>
      <c r="G1275" s="9"/>
      <c r="H1275">
        <v>16965</v>
      </c>
      <c r="I1275" s="10"/>
      <c r="J1275">
        <f t="shared" si="38"/>
        <v>15775</v>
      </c>
      <c r="K1275">
        <f t="shared" si="39"/>
        <v>16965</v>
      </c>
    </row>
    <row r="1276" spans="1:11">
      <c r="A1276" s="6" t="s">
        <v>2569</v>
      </c>
      <c r="B1276" s="7" t="s">
        <v>2570</v>
      </c>
      <c r="C1276" s="8"/>
      <c r="D1276">
        <v>10799</v>
      </c>
      <c r="E1276" s="9"/>
      <c r="F1276">
        <v>5178</v>
      </c>
      <c r="G1276" s="9"/>
      <c r="H1276">
        <v>5621</v>
      </c>
      <c r="I1276" s="10"/>
      <c r="J1276">
        <f t="shared" si="38"/>
        <v>5178</v>
      </c>
      <c r="K1276">
        <f t="shared" si="39"/>
        <v>5621</v>
      </c>
    </row>
    <row r="1277" spans="1:11">
      <c r="A1277" s="6" t="s">
        <v>2571</v>
      </c>
      <c r="B1277" s="7" t="s">
        <v>2572</v>
      </c>
      <c r="C1277" s="8"/>
      <c r="D1277">
        <v>2864</v>
      </c>
      <c r="E1277" s="9"/>
      <c r="F1277">
        <v>1355</v>
      </c>
      <c r="G1277" s="9"/>
      <c r="H1277">
        <v>1509</v>
      </c>
      <c r="I1277" s="10"/>
      <c r="J1277">
        <f t="shared" si="38"/>
        <v>1355</v>
      </c>
      <c r="K1277">
        <f t="shared" si="39"/>
        <v>1509</v>
      </c>
    </row>
    <row r="1278" spans="1:11">
      <c r="A1278" s="6" t="s">
        <v>2573</v>
      </c>
      <c r="B1278" s="7" t="s">
        <v>2574</v>
      </c>
      <c r="C1278" s="8"/>
      <c r="D1278">
        <v>6427</v>
      </c>
      <c r="E1278" s="9"/>
      <c r="F1278">
        <v>3005</v>
      </c>
      <c r="G1278" s="9"/>
      <c r="H1278">
        <v>3422</v>
      </c>
      <c r="I1278" s="10"/>
      <c r="J1278">
        <f t="shared" si="38"/>
        <v>3005</v>
      </c>
      <c r="K1278">
        <f t="shared" si="39"/>
        <v>3422</v>
      </c>
    </row>
    <row r="1279" spans="1:11">
      <c r="A1279" s="6" t="s">
        <v>2575</v>
      </c>
      <c r="B1279" s="7" t="s">
        <v>2576</v>
      </c>
      <c r="C1279" s="8"/>
      <c r="D1279">
        <v>15937</v>
      </c>
      <c r="E1279" s="9"/>
      <c r="F1279">
        <v>7611</v>
      </c>
      <c r="G1279" s="9"/>
      <c r="H1279">
        <v>8326</v>
      </c>
      <c r="I1279" s="10"/>
      <c r="J1279">
        <f t="shared" si="38"/>
        <v>7611</v>
      </c>
      <c r="K1279">
        <f t="shared" si="39"/>
        <v>8326</v>
      </c>
    </row>
    <row r="1280" spans="1:11">
      <c r="A1280" s="6" t="s">
        <v>2577</v>
      </c>
      <c r="B1280" s="7" t="s">
        <v>2578</v>
      </c>
      <c r="C1280" s="8"/>
      <c r="D1280">
        <v>6060</v>
      </c>
      <c r="E1280" s="9"/>
      <c r="F1280">
        <v>2875</v>
      </c>
      <c r="G1280" s="9"/>
      <c r="H1280">
        <v>3185</v>
      </c>
      <c r="I1280" s="10"/>
      <c r="J1280">
        <f t="shared" si="38"/>
        <v>2875</v>
      </c>
      <c r="K1280">
        <f t="shared" si="39"/>
        <v>3185</v>
      </c>
    </row>
    <row r="1281" spans="1:11">
      <c r="A1281" s="6" t="s">
        <v>2579</v>
      </c>
      <c r="B1281" s="7" t="s">
        <v>2580</v>
      </c>
      <c r="C1281" s="8"/>
      <c r="D1281">
        <v>16055</v>
      </c>
      <c r="E1281" s="9"/>
      <c r="F1281">
        <v>7657</v>
      </c>
      <c r="G1281" s="9"/>
      <c r="H1281">
        <v>8398</v>
      </c>
      <c r="I1281" s="10"/>
      <c r="J1281">
        <f t="shared" si="38"/>
        <v>7657</v>
      </c>
      <c r="K1281">
        <f t="shared" si="39"/>
        <v>8398</v>
      </c>
    </row>
    <row r="1282" spans="1:11">
      <c r="A1282" s="6" t="s">
        <v>2581</v>
      </c>
      <c r="B1282" s="7" t="s">
        <v>2582</v>
      </c>
      <c r="C1282" s="8"/>
      <c r="D1282">
        <v>16365</v>
      </c>
      <c r="E1282" s="9"/>
      <c r="F1282">
        <v>7682</v>
      </c>
      <c r="G1282" s="9"/>
      <c r="H1282">
        <v>8683</v>
      </c>
      <c r="I1282" s="10"/>
      <c r="J1282">
        <f t="shared" si="38"/>
        <v>7682</v>
      </c>
      <c r="K1282">
        <f t="shared" si="39"/>
        <v>8683</v>
      </c>
    </row>
    <row r="1283" spans="1:11">
      <c r="A1283" s="6" t="s">
        <v>2583</v>
      </c>
      <c r="B1283" s="7" t="s">
        <v>2584</v>
      </c>
      <c r="C1283" s="8"/>
      <c r="D1283">
        <v>14228</v>
      </c>
      <c r="E1283" s="9"/>
      <c r="F1283">
        <v>6818</v>
      </c>
      <c r="G1283" s="9"/>
      <c r="H1283">
        <v>7410</v>
      </c>
      <c r="I1283" s="10"/>
      <c r="J1283">
        <f t="shared" si="38"/>
        <v>6818</v>
      </c>
      <c r="K1283">
        <f t="shared" si="39"/>
        <v>7410</v>
      </c>
    </row>
    <row r="1284" spans="1:11">
      <c r="A1284" s="6" t="s">
        <v>2317</v>
      </c>
      <c r="B1284" s="7" t="s">
        <v>2585</v>
      </c>
      <c r="C1284" s="8"/>
      <c r="D1284">
        <v>3501</v>
      </c>
      <c r="E1284" s="9"/>
      <c r="F1284">
        <v>1628</v>
      </c>
      <c r="G1284" s="9"/>
      <c r="H1284">
        <v>1873</v>
      </c>
      <c r="I1284" s="10"/>
      <c r="J1284">
        <f t="shared" si="38"/>
        <v>1628</v>
      </c>
      <c r="K1284">
        <f t="shared" si="39"/>
        <v>1873</v>
      </c>
    </row>
    <row r="1285" spans="1:11">
      <c r="A1285" s="6" t="s">
        <v>2586</v>
      </c>
      <c r="B1285" s="7" t="s">
        <v>2587</v>
      </c>
      <c r="C1285" s="8"/>
      <c r="D1285">
        <v>15370</v>
      </c>
      <c r="E1285" s="9"/>
      <c r="F1285">
        <v>7390</v>
      </c>
      <c r="G1285" s="9"/>
      <c r="H1285">
        <v>7980</v>
      </c>
      <c r="I1285" s="10"/>
      <c r="J1285">
        <f t="shared" si="38"/>
        <v>7390</v>
      </c>
      <c r="K1285">
        <f t="shared" si="39"/>
        <v>7980</v>
      </c>
    </row>
    <row r="1286" spans="1:11">
      <c r="A1286" s="6" t="s">
        <v>2588</v>
      </c>
      <c r="B1286" s="7" t="s">
        <v>2589</v>
      </c>
      <c r="C1286" s="8"/>
      <c r="D1286">
        <v>10323</v>
      </c>
      <c r="E1286" s="9"/>
      <c r="F1286">
        <v>4925</v>
      </c>
      <c r="G1286" s="9"/>
      <c r="H1286">
        <v>5398</v>
      </c>
      <c r="I1286" s="10"/>
      <c r="J1286">
        <f t="shared" si="38"/>
        <v>4925</v>
      </c>
      <c r="K1286">
        <f t="shared" si="39"/>
        <v>5398</v>
      </c>
    </row>
    <row r="1287" spans="1:11">
      <c r="A1287" s="6" t="s">
        <v>2590</v>
      </c>
      <c r="B1287" s="7" t="s">
        <v>2591</v>
      </c>
      <c r="C1287" s="8"/>
      <c r="D1287">
        <v>10696</v>
      </c>
      <c r="E1287" s="9"/>
      <c r="F1287">
        <v>5051</v>
      </c>
      <c r="G1287" s="9"/>
      <c r="H1287">
        <v>5645</v>
      </c>
      <c r="I1287" s="10"/>
      <c r="J1287">
        <f t="shared" si="38"/>
        <v>5051</v>
      </c>
      <c r="K1287">
        <f t="shared" si="39"/>
        <v>5645</v>
      </c>
    </row>
    <row r="1288" spans="1:11">
      <c r="A1288" s="6" t="s">
        <v>911</v>
      </c>
      <c r="B1288" s="7" t="s">
        <v>2592</v>
      </c>
      <c r="C1288" s="8"/>
      <c r="D1288">
        <v>4196</v>
      </c>
      <c r="E1288" s="9"/>
      <c r="F1288">
        <v>1982</v>
      </c>
      <c r="G1288" s="9"/>
      <c r="H1288">
        <v>2214</v>
      </c>
      <c r="I1288" s="10"/>
      <c r="J1288">
        <f t="shared" ref="J1288:J1351" si="40">VALUE(F1288)</f>
        <v>1982</v>
      </c>
      <c r="K1288">
        <f t="shared" ref="K1288:K1351" si="41">VALUE(H1288)</f>
        <v>2214</v>
      </c>
    </row>
    <row r="1289" spans="1:11">
      <c r="A1289" s="6" t="s">
        <v>2593</v>
      </c>
      <c r="B1289" s="7" t="s">
        <v>2594</v>
      </c>
      <c r="C1289" s="8"/>
      <c r="D1289">
        <v>2907</v>
      </c>
      <c r="E1289" s="9"/>
      <c r="F1289">
        <v>1323</v>
      </c>
      <c r="G1289" s="9"/>
      <c r="H1289">
        <v>1584</v>
      </c>
      <c r="I1289" s="10"/>
      <c r="J1289">
        <f t="shared" si="40"/>
        <v>1323</v>
      </c>
      <c r="K1289">
        <f t="shared" si="41"/>
        <v>1584</v>
      </c>
    </row>
    <row r="1290" spans="1:11">
      <c r="A1290" s="6" t="s">
        <v>2595</v>
      </c>
      <c r="B1290" s="7" t="s">
        <v>2596</v>
      </c>
      <c r="C1290" s="8"/>
      <c r="D1290">
        <v>2672</v>
      </c>
      <c r="E1290" s="9"/>
      <c r="F1290">
        <v>1241</v>
      </c>
      <c r="G1290" s="9"/>
      <c r="H1290">
        <v>1431</v>
      </c>
      <c r="I1290" s="10"/>
      <c r="J1290">
        <f t="shared" si="40"/>
        <v>1241</v>
      </c>
      <c r="K1290">
        <f t="shared" si="41"/>
        <v>1431</v>
      </c>
    </row>
    <row r="1291" spans="1:11">
      <c r="A1291" s="6" t="s">
        <v>2597</v>
      </c>
      <c r="B1291" s="7" t="s">
        <v>2598</v>
      </c>
      <c r="C1291" s="8"/>
      <c r="D1291">
        <v>203616</v>
      </c>
      <c r="E1291" s="9"/>
      <c r="F1291">
        <v>98544</v>
      </c>
      <c r="G1291" s="9"/>
      <c r="H1291">
        <v>105072</v>
      </c>
      <c r="I1291" s="10"/>
      <c r="J1291">
        <f t="shared" si="40"/>
        <v>98544</v>
      </c>
      <c r="K1291">
        <f t="shared" si="41"/>
        <v>105072</v>
      </c>
    </row>
    <row r="1292" spans="1:11">
      <c r="A1292" s="6" t="s">
        <v>1717</v>
      </c>
      <c r="B1292" s="7" t="s">
        <v>2599</v>
      </c>
      <c r="C1292" s="8"/>
      <c r="D1292">
        <v>54592</v>
      </c>
      <c r="E1292" s="9"/>
      <c r="F1292">
        <v>27298</v>
      </c>
      <c r="G1292" s="9"/>
      <c r="H1292">
        <v>27294</v>
      </c>
      <c r="I1292" s="10"/>
      <c r="J1292">
        <f t="shared" si="40"/>
        <v>27298</v>
      </c>
      <c r="K1292">
        <f t="shared" si="41"/>
        <v>27294</v>
      </c>
    </row>
    <row r="1293" spans="1:11">
      <c r="A1293" s="6" t="s">
        <v>2600</v>
      </c>
      <c r="B1293" s="7" t="s">
        <v>2601</v>
      </c>
      <c r="C1293" s="8"/>
      <c r="D1293">
        <v>172775</v>
      </c>
      <c r="E1293" s="9"/>
      <c r="F1293">
        <v>83469</v>
      </c>
      <c r="G1293" s="9"/>
      <c r="H1293">
        <v>89306</v>
      </c>
      <c r="I1293" s="10"/>
      <c r="J1293">
        <f t="shared" si="40"/>
        <v>83469</v>
      </c>
      <c r="K1293">
        <f t="shared" si="41"/>
        <v>89306</v>
      </c>
    </row>
    <row r="1294" spans="1:11">
      <c r="A1294" s="6" t="s">
        <v>2602</v>
      </c>
      <c r="B1294" s="7" t="s">
        <v>2603</v>
      </c>
      <c r="C1294" s="8"/>
      <c r="D1294">
        <v>45003</v>
      </c>
      <c r="E1294" s="9"/>
      <c r="F1294">
        <v>21355</v>
      </c>
      <c r="G1294" s="9"/>
      <c r="H1294">
        <v>23648</v>
      </c>
      <c r="I1294" s="10"/>
      <c r="J1294">
        <f t="shared" si="40"/>
        <v>21355</v>
      </c>
      <c r="K1294">
        <f t="shared" si="41"/>
        <v>23648</v>
      </c>
    </row>
    <row r="1295" spans="1:11">
      <c r="A1295" s="6" t="s">
        <v>2604</v>
      </c>
      <c r="B1295" s="7" t="s">
        <v>2605</v>
      </c>
      <c r="C1295" s="8"/>
      <c r="D1295">
        <v>32846</v>
      </c>
      <c r="E1295" s="9"/>
      <c r="F1295">
        <v>15742</v>
      </c>
      <c r="G1295" s="9"/>
      <c r="H1295">
        <v>17104</v>
      </c>
      <c r="I1295" s="10"/>
      <c r="J1295">
        <f t="shared" si="40"/>
        <v>15742</v>
      </c>
      <c r="K1295">
        <f t="shared" si="41"/>
        <v>17104</v>
      </c>
    </row>
    <row r="1296" spans="1:11">
      <c r="A1296" s="6" t="s">
        <v>2606</v>
      </c>
      <c r="B1296" s="7" t="s">
        <v>2607</v>
      </c>
      <c r="C1296" s="8"/>
      <c r="D1296">
        <v>37062</v>
      </c>
      <c r="E1296" s="9"/>
      <c r="F1296">
        <v>17743</v>
      </c>
      <c r="G1296" s="9"/>
      <c r="H1296">
        <v>19319</v>
      </c>
      <c r="I1296" s="10"/>
      <c r="J1296">
        <f t="shared" si="40"/>
        <v>17743</v>
      </c>
      <c r="K1296">
        <f t="shared" si="41"/>
        <v>19319</v>
      </c>
    </row>
    <row r="1297" spans="1:11">
      <c r="A1297" s="6" t="s">
        <v>2608</v>
      </c>
      <c r="B1297" s="7" t="s">
        <v>2609</v>
      </c>
      <c r="C1297" s="8"/>
      <c r="D1297">
        <v>22959</v>
      </c>
      <c r="E1297" s="9"/>
      <c r="F1297">
        <v>10890</v>
      </c>
      <c r="G1297" s="9"/>
      <c r="H1297">
        <v>12069</v>
      </c>
      <c r="I1297" s="10"/>
      <c r="J1297">
        <f t="shared" si="40"/>
        <v>10890</v>
      </c>
      <c r="K1297">
        <f t="shared" si="41"/>
        <v>12069</v>
      </c>
    </row>
    <row r="1298" spans="1:11">
      <c r="A1298" s="6" t="s">
        <v>2610</v>
      </c>
      <c r="B1298" s="7" t="s">
        <v>2611</v>
      </c>
      <c r="C1298" s="8"/>
      <c r="D1298">
        <v>36007</v>
      </c>
      <c r="E1298" s="9"/>
      <c r="F1298">
        <v>17316</v>
      </c>
      <c r="G1298" s="9"/>
      <c r="H1298">
        <v>18691</v>
      </c>
      <c r="I1298" s="10"/>
      <c r="J1298">
        <f t="shared" si="40"/>
        <v>17316</v>
      </c>
      <c r="K1298">
        <f t="shared" si="41"/>
        <v>18691</v>
      </c>
    </row>
    <row r="1299" spans="1:11">
      <c r="A1299" s="6" t="s">
        <v>2612</v>
      </c>
      <c r="B1299" s="7" t="s">
        <v>2613</v>
      </c>
      <c r="C1299" s="8"/>
      <c r="D1299">
        <v>11849</v>
      </c>
      <c r="E1299" s="9"/>
      <c r="F1299">
        <v>5705</v>
      </c>
      <c r="G1299" s="9"/>
      <c r="H1299">
        <v>6144</v>
      </c>
      <c r="I1299" s="10"/>
      <c r="J1299">
        <f t="shared" si="40"/>
        <v>5705</v>
      </c>
      <c r="K1299">
        <f t="shared" si="41"/>
        <v>6144</v>
      </c>
    </row>
    <row r="1300" spans="1:11">
      <c r="A1300" s="6" t="s">
        <v>2614</v>
      </c>
      <c r="B1300" s="7" t="s">
        <v>2615</v>
      </c>
      <c r="C1300" s="8"/>
      <c r="D1300">
        <v>4577</v>
      </c>
      <c r="E1300" s="9"/>
      <c r="F1300">
        <v>2157</v>
      </c>
      <c r="G1300" s="9"/>
      <c r="H1300">
        <v>2420</v>
      </c>
      <c r="I1300" s="10"/>
      <c r="J1300">
        <f t="shared" si="40"/>
        <v>2157</v>
      </c>
      <c r="K1300">
        <f t="shared" si="41"/>
        <v>2420</v>
      </c>
    </row>
    <row r="1301" spans="1:11">
      <c r="A1301" s="6" t="s">
        <v>2616</v>
      </c>
      <c r="B1301" s="7" t="s">
        <v>2617</v>
      </c>
      <c r="C1301" s="8"/>
      <c r="D1301">
        <v>3248</v>
      </c>
      <c r="E1301" s="9"/>
      <c r="F1301">
        <v>1556</v>
      </c>
      <c r="G1301" s="9"/>
      <c r="H1301">
        <v>1692</v>
      </c>
      <c r="I1301" s="10"/>
      <c r="J1301">
        <f t="shared" si="40"/>
        <v>1556</v>
      </c>
      <c r="K1301">
        <f t="shared" si="41"/>
        <v>1692</v>
      </c>
    </row>
    <row r="1302" spans="1:11">
      <c r="A1302" s="6" t="s">
        <v>2618</v>
      </c>
      <c r="B1302" s="7" t="s">
        <v>2619</v>
      </c>
      <c r="C1302" s="8"/>
      <c r="D1302">
        <v>4355</v>
      </c>
      <c r="E1302" s="9"/>
      <c r="F1302">
        <v>2080</v>
      </c>
      <c r="G1302" s="9"/>
      <c r="H1302">
        <v>2275</v>
      </c>
      <c r="I1302" s="10"/>
      <c r="J1302">
        <f t="shared" si="40"/>
        <v>2080</v>
      </c>
      <c r="K1302">
        <f t="shared" si="41"/>
        <v>2275</v>
      </c>
    </row>
    <row r="1303" spans="1:11">
      <c r="A1303" s="6" t="s">
        <v>2620</v>
      </c>
      <c r="B1303" s="7" t="s">
        <v>2621</v>
      </c>
      <c r="C1303" s="8"/>
      <c r="D1303">
        <v>10163</v>
      </c>
      <c r="E1303" s="9"/>
      <c r="F1303">
        <v>4874</v>
      </c>
      <c r="G1303" s="9"/>
      <c r="H1303">
        <v>5289</v>
      </c>
      <c r="I1303" s="10"/>
      <c r="J1303">
        <f t="shared" si="40"/>
        <v>4874</v>
      </c>
      <c r="K1303">
        <f t="shared" si="41"/>
        <v>5289</v>
      </c>
    </row>
    <row r="1304" spans="1:11">
      <c r="A1304" s="6" t="s">
        <v>2622</v>
      </c>
      <c r="B1304" s="7" t="s">
        <v>2623</v>
      </c>
      <c r="C1304" s="8"/>
      <c r="D1304">
        <v>6875</v>
      </c>
      <c r="E1304" s="9"/>
      <c r="F1304">
        <v>3221</v>
      </c>
      <c r="G1304" s="9"/>
      <c r="H1304">
        <v>3654</v>
      </c>
      <c r="I1304" s="10"/>
      <c r="J1304">
        <f t="shared" si="40"/>
        <v>3221</v>
      </c>
      <c r="K1304">
        <f t="shared" si="41"/>
        <v>3654</v>
      </c>
    </row>
    <row r="1305" spans="1:11">
      <c r="A1305" s="6" t="s">
        <v>2624</v>
      </c>
      <c r="B1305" s="7" t="s">
        <v>2625</v>
      </c>
      <c r="C1305" s="8"/>
      <c r="D1305">
        <v>6077</v>
      </c>
      <c r="E1305" s="9"/>
      <c r="F1305">
        <v>2944</v>
      </c>
      <c r="G1305" s="9"/>
      <c r="H1305">
        <v>3133</v>
      </c>
      <c r="I1305" s="10"/>
      <c r="J1305">
        <f t="shared" si="40"/>
        <v>2944</v>
      </c>
      <c r="K1305">
        <f t="shared" si="41"/>
        <v>3133</v>
      </c>
    </row>
    <row r="1306" spans="1:11">
      <c r="A1306" s="6" t="s">
        <v>2626</v>
      </c>
      <c r="B1306" s="7" t="s">
        <v>2627</v>
      </c>
      <c r="C1306" s="8"/>
      <c r="D1306">
        <v>2267</v>
      </c>
      <c r="E1306" s="9"/>
      <c r="F1306">
        <v>1113</v>
      </c>
      <c r="G1306" s="9"/>
      <c r="H1306">
        <v>1154</v>
      </c>
      <c r="I1306" s="10"/>
      <c r="J1306">
        <f t="shared" si="40"/>
        <v>1113</v>
      </c>
      <c r="K1306">
        <f t="shared" si="41"/>
        <v>1154</v>
      </c>
    </row>
    <row r="1307" spans="1:11">
      <c r="A1307" s="6" t="s">
        <v>2628</v>
      </c>
      <c r="B1307" s="7" t="s">
        <v>2629</v>
      </c>
      <c r="C1307" s="8"/>
      <c r="D1307">
        <v>2788</v>
      </c>
      <c r="E1307" s="9"/>
      <c r="F1307">
        <v>1430</v>
      </c>
      <c r="G1307" s="9"/>
      <c r="H1307">
        <v>1358</v>
      </c>
      <c r="I1307" s="10"/>
      <c r="J1307">
        <f t="shared" si="40"/>
        <v>1430</v>
      </c>
      <c r="K1307">
        <f t="shared" si="41"/>
        <v>1358</v>
      </c>
    </row>
    <row r="1308" spans="1:11">
      <c r="A1308" s="6" t="s">
        <v>2630</v>
      </c>
      <c r="B1308" s="7" t="s">
        <v>2631</v>
      </c>
      <c r="C1308" s="8"/>
      <c r="D1308">
        <v>634</v>
      </c>
      <c r="E1308" s="9"/>
      <c r="F1308">
        <v>323</v>
      </c>
      <c r="G1308" s="9"/>
      <c r="H1308">
        <v>311</v>
      </c>
      <c r="I1308" s="10"/>
      <c r="J1308">
        <f t="shared" si="40"/>
        <v>323</v>
      </c>
      <c r="K1308">
        <f t="shared" si="41"/>
        <v>311</v>
      </c>
    </row>
    <row r="1309" spans="1:11">
      <c r="A1309" s="6" t="s">
        <v>2632</v>
      </c>
      <c r="B1309" s="7" t="s">
        <v>2633</v>
      </c>
      <c r="C1309" s="8"/>
      <c r="D1309">
        <v>13433</v>
      </c>
      <c r="E1309" s="9"/>
      <c r="F1309">
        <v>6531</v>
      </c>
      <c r="G1309" s="9"/>
      <c r="H1309">
        <v>6902</v>
      </c>
      <c r="I1309" s="10"/>
      <c r="J1309">
        <f t="shared" si="40"/>
        <v>6531</v>
      </c>
      <c r="K1309">
        <f t="shared" si="41"/>
        <v>6902</v>
      </c>
    </row>
    <row r="1310" spans="1:11">
      <c r="A1310" s="6" t="s">
        <v>2634</v>
      </c>
      <c r="B1310" s="7" t="s">
        <v>2635</v>
      </c>
      <c r="C1310" s="8"/>
      <c r="D1310">
        <v>724691</v>
      </c>
      <c r="E1310" s="9"/>
      <c r="F1310">
        <v>348630</v>
      </c>
      <c r="G1310" s="9"/>
      <c r="H1310">
        <v>376061</v>
      </c>
      <c r="I1310" s="10"/>
      <c r="J1310">
        <f t="shared" si="40"/>
        <v>348630</v>
      </c>
      <c r="K1310">
        <f t="shared" si="41"/>
        <v>376061</v>
      </c>
    </row>
    <row r="1311" spans="1:11">
      <c r="A1311" s="6" t="s">
        <v>2636</v>
      </c>
      <c r="B1311" s="7" t="s">
        <v>2637</v>
      </c>
      <c r="C1311" s="8"/>
      <c r="D1311">
        <v>474592</v>
      </c>
      <c r="E1311" s="9"/>
      <c r="F1311">
        <v>228261</v>
      </c>
      <c r="G1311" s="9"/>
      <c r="H1311">
        <v>246331</v>
      </c>
      <c r="I1311" s="10"/>
      <c r="J1311">
        <f t="shared" si="40"/>
        <v>228261</v>
      </c>
      <c r="K1311">
        <f t="shared" si="41"/>
        <v>246331</v>
      </c>
    </row>
    <row r="1312" spans="1:11">
      <c r="A1312" s="6" t="s">
        <v>2638</v>
      </c>
      <c r="B1312" s="7" t="s">
        <v>2639</v>
      </c>
      <c r="C1312" s="8"/>
      <c r="D1312">
        <v>99937</v>
      </c>
      <c r="E1312" s="9"/>
      <c r="F1312">
        <v>48012</v>
      </c>
      <c r="G1312" s="9"/>
      <c r="H1312">
        <v>51925</v>
      </c>
      <c r="I1312" s="10"/>
      <c r="J1312">
        <f t="shared" si="40"/>
        <v>48012</v>
      </c>
      <c r="K1312">
        <f t="shared" si="41"/>
        <v>51925</v>
      </c>
    </row>
    <row r="1313" spans="1:11">
      <c r="A1313" s="6" t="s">
        <v>2640</v>
      </c>
      <c r="B1313" s="7" t="s">
        <v>2641</v>
      </c>
      <c r="C1313" s="8"/>
      <c r="D1313">
        <v>56531</v>
      </c>
      <c r="E1313" s="9"/>
      <c r="F1313">
        <v>27437</v>
      </c>
      <c r="G1313" s="9"/>
      <c r="H1313">
        <v>29094</v>
      </c>
      <c r="I1313" s="10"/>
      <c r="J1313">
        <f t="shared" si="40"/>
        <v>27437</v>
      </c>
      <c r="K1313">
        <f t="shared" si="41"/>
        <v>29094</v>
      </c>
    </row>
    <row r="1314" spans="1:11">
      <c r="A1314" s="6" t="s">
        <v>2642</v>
      </c>
      <c r="B1314" s="7" t="s">
        <v>2643</v>
      </c>
      <c r="C1314" s="8"/>
      <c r="D1314">
        <v>46088</v>
      </c>
      <c r="E1314" s="9"/>
      <c r="F1314">
        <v>21866</v>
      </c>
      <c r="G1314" s="9"/>
      <c r="H1314">
        <v>24222</v>
      </c>
      <c r="I1314" s="10"/>
      <c r="J1314">
        <f t="shared" si="40"/>
        <v>21866</v>
      </c>
      <c r="K1314">
        <f t="shared" si="41"/>
        <v>24222</v>
      </c>
    </row>
    <row r="1315" spans="1:11">
      <c r="A1315" s="6" t="s">
        <v>2644</v>
      </c>
      <c r="B1315" s="7" t="s">
        <v>2645</v>
      </c>
      <c r="C1315" s="8"/>
      <c r="D1315">
        <v>38384</v>
      </c>
      <c r="E1315" s="9"/>
      <c r="F1315">
        <v>18353</v>
      </c>
      <c r="G1315" s="9"/>
      <c r="H1315">
        <v>20031</v>
      </c>
      <c r="I1315" s="10"/>
      <c r="J1315">
        <f t="shared" si="40"/>
        <v>18353</v>
      </c>
      <c r="K1315">
        <f t="shared" si="41"/>
        <v>20031</v>
      </c>
    </row>
    <row r="1316" spans="1:11">
      <c r="A1316" s="6" t="s">
        <v>2646</v>
      </c>
      <c r="B1316" s="7" t="s">
        <v>2647</v>
      </c>
      <c r="C1316" s="8"/>
      <c r="D1316">
        <v>69030</v>
      </c>
      <c r="E1316" s="9"/>
      <c r="F1316">
        <v>33425</v>
      </c>
      <c r="G1316" s="9"/>
      <c r="H1316">
        <v>35605</v>
      </c>
      <c r="I1316" s="10"/>
      <c r="J1316">
        <f t="shared" si="40"/>
        <v>33425</v>
      </c>
      <c r="K1316">
        <f t="shared" si="41"/>
        <v>35605</v>
      </c>
    </row>
    <row r="1317" spans="1:11">
      <c r="A1317" s="6" t="s">
        <v>2648</v>
      </c>
      <c r="B1317" s="7" t="s">
        <v>2649</v>
      </c>
      <c r="C1317" s="8"/>
      <c r="D1317">
        <v>29072</v>
      </c>
      <c r="E1317" s="9"/>
      <c r="F1317">
        <v>14225</v>
      </c>
      <c r="G1317" s="9"/>
      <c r="H1317">
        <v>14847</v>
      </c>
      <c r="I1317" s="10"/>
      <c r="J1317">
        <f t="shared" si="40"/>
        <v>14225</v>
      </c>
      <c r="K1317">
        <f t="shared" si="41"/>
        <v>14847</v>
      </c>
    </row>
    <row r="1318" spans="1:11">
      <c r="A1318" s="6" t="s">
        <v>2650</v>
      </c>
      <c r="B1318" s="7" t="s">
        <v>2651</v>
      </c>
      <c r="C1318" s="8"/>
      <c r="D1318">
        <v>28079</v>
      </c>
      <c r="E1318" s="9"/>
      <c r="F1318">
        <v>13411</v>
      </c>
      <c r="G1318" s="9"/>
      <c r="H1318">
        <v>14668</v>
      </c>
      <c r="I1318" s="10"/>
      <c r="J1318">
        <f t="shared" si="40"/>
        <v>13411</v>
      </c>
      <c r="K1318">
        <f t="shared" si="41"/>
        <v>14668</v>
      </c>
    </row>
    <row r="1319" spans="1:11">
      <c r="A1319" s="6" t="s">
        <v>2652</v>
      </c>
      <c r="B1319" s="7" t="s">
        <v>2653</v>
      </c>
      <c r="C1319" s="8"/>
      <c r="D1319">
        <v>32320</v>
      </c>
      <c r="E1319" s="9"/>
      <c r="F1319">
        <v>15516</v>
      </c>
      <c r="G1319" s="9"/>
      <c r="H1319">
        <v>16804</v>
      </c>
      <c r="I1319" s="10"/>
      <c r="J1319">
        <f t="shared" si="40"/>
        <v>15516</v>
      </c>
      <c r="K1319">
        <f t="shared" si="41"/>
        <v>16804</v>
      </c>
    </row>
    <row r="1320" spans="1:11">
      <c r="A1320" s="6" t="s">
        <v>2654</v>
      </c>
      <c r="B1320" s="7" t="s">
        <v>2655</v>
      </c>
      <c r="C1320" s="8"/>
      <c r="D1320">
        <v>36048</v>
      </c>
      <c r="E1320" s="9"/>
      <c r="F1320">
        <v>17319</v>
      </c>
      <c r="G1320" s="9"/>
      <c r="H1320">
        <v>18729</v>
      </c>
      <c r="I1320" s="10"/>
      <c r="J1320">
        <f t="shared" si="40"/>
        <v>17319</v>
      </c>
      <c r="K1320">
        <f t="shared" si="41"/>
        <v>18729</v>
      </c>
    </row>
    <row r="1321" spans="1:11">
      <c r="A1321" s="6" t="s">
        <v>2656</v>
      </c>
      <c r="B1321" s="7" t="s">
        <v>2657</v>
      </c>
      <c r="C1321" s="8"/>
      <c r="D1321">
        <v>42661</v>
      </c>
      <c r="E1321" s="9"/>
      <c r="F1321">
        <v>20454</v>
      </c>
      <c r="G1321" s="9"/>
      <c r="H1321">
        <v>22207</v>
      </c>
      <c r="I1321" s="10"/>
      <c r="J1321">
        <f t="shared" si="40"/>
        <v>20454</v>
      </c>
      <c r="K1321">
        <f t="shared" si="41"/>
        <v>22207</v>
      </c>
    </row>
    <row r="1322" spans="1:11">
      <c r="A1322" s="6" t="s">
        <v>2658</v>
      </c>
      <c r="B1322" s="7" t="s">
        <v>2659</v>
      </c>
      <c r="C1322" s="8"/>
      <c r="D1322">
        <v>42725</v>
      </c>
      <c r="E1322" s="9"/>
      <c r="F1322">
        <v>20397</v>
      </c>
      <c r="G1322" s="9"/>
      <c r="H1322">
        <v>22328</v>
      </c>
      <c r="I1322" s="10"/>
      <c r="J1322">
        <f t="shared" si="40"/>
        <v>20397</v>
      </c>
      <c r="K1322">
        <f t="shared" si="41"/>
        <v>22328</v>
      </c>
    </row>
    <row r="1323" spans="1:11">
      <c r="A1323" s="6" t="s">
        <v>2660</v>
      </c>
      <c r="B1323" s="7" t="s">
        <v>2661</v>
      </c>
      <c r="C1323" s="8"/>
      <c r="D1323">
        <v>25939</v>
      </c>
      <c r="E1323" s="9"/>
      <c r="F1323">
        <v>12452</v>
      </c>
      <c r="G1323" s="9"/>
      <c r="H1323">
        <v>13487</v>
      </c>
      <c r="I1323" s="10"/>
      <c r="J1323">
        <f t="shared" si="40"/>
        <v>12452</v>
      </c>
      <c r="K1323">
        <f t="shared" si="41"/>
        <v>13487</v>
      </c>
    </row>
    <row r="1324" spans="1:11">
      <c r="A1324" s="6" t="s">
        <v>2662</v>
      </c>
      <c r="B1324" s="7" t="s">
        <v>2663</v>
      </c>
      <c r="C1324" s="8"/>
      <c r="D1324">
        <v>32772</v>
      </c>
      <c r="E1324" s="9"/>
      <c r="F1324">
        <v>15760</v>
      </c>
      <c r="G1324" s="9"/>
      <c r="H1324">
        <v>17012</v>
      </c>
      <c r="I1324" s="10"/>
      <c r="J1324">
        <f t="shared" si="40"/>
        <v>15760</v>
      </c>
      <c r="K1324">
        <f t="shared" si="41"/>
        <v>17012</v>
      </c>
    </row>
    <row r="1325" spans="1:11">
      <c r="A1325" s="6" t="s">
        <v>1868</v>
      </c>
      <c r="B1325" s="7" t="s">
        <v>2664</v>
      </c>
      <c r="C1325" s="8"/>
      <c r="D1325">
        <v>13623</v>
      </c>
      <c r="E1325" s="9"/>
      <c r="F1325">
        <v>6468</v>
      </c>
      <c r="G1325" s="9"/>
      <c r="H1325">
        <v>7155</v>
      </c>
      <c r="I1325" s="10"/>
      <c r="J1325">
        <f t="shared" si="40"/>
        <v>6468</v>
      </c>
      <c r="K1325">
        <f t="shared" si="41"/>
        <v>7155</v>
      </c>
    </row>
    <row r="1326" spans="1:11">
      <c r="A1326" s="6" t="s">
        <v>2665</v>
      </c>
      <c r="B1326" s="7" t="s">
        <v>2666</v>
      </c>
      <c r="C1326" s="8"/>
      <c r="D1326">
        <v>12368</v>
      </c>
      <c r="E1326" s="9"/>
      <c r="F1326">
        <v>5930</v>
      </c>
      <c r="G1326" s="9"/>
      <c r="H1326">
        <v>6438</v>
      </c>
      <c r="I1326" s="10"/>
      <c r="J1326">
        <f t="shared" si="40"/>
        <v>5930</v>
      </c>
      <c r="K1326">
        <f t="shared" si="41"/>
        <v>6438</v>
      </c>
    </row>
    <row r="1327" spans="1:11">
      <c r="A1327" s="6" t="s">
        <v>2667</v>
      </c>
      <c r="B1327" s="7" t="s">
        <v>2668</v>
      </c>
      <c r="C1327" s="8"/>
      <c r="D1327">
        <v>10950</v>
      </c>
      <c r="E1327" s="9"/>
      <c r="F1327">
        <v>5206</v>
      </c>
      <c r="G1327" s="9"/>
      <c r="H1327">
        <v>5744</v>
      </c>
      <c r="I1327" s="10"/>
      <c r="J1327">
        <f t="shared" si="40"/>
        <v>5206</v>
      </c>
      <c r="K1327">
        <f t="shared" si="41"/>
        <v>5744</v>
      </c>
    </row>
    <row r="1328" spans="1:11">
      <c r="A1328" s="6" t="s">
        <v>2669</v>
      </c>
      <c r="B1328" s="7" t="s">
        <v>2670</v>
      </c>
      <c r="C1328" s="8"/>
      <c r="D1328">
        <v>13414</v>
      </c>
      <c r="E1328" s="9"/>
      <c r="F1328">
        <v>6412</v>
      </c>
      <c r="G1328" s="9"/>
      <c r="H1328">
        <v>7002</v>
      </c>
      <c r="I1328" s="10"/>
      <c r="J1328">
        <f t="shared" si="40"/>
        <v>6412</v>
      </c>
      <c r="K1328">
        <f t="shared" si="41"/>
        <v>7002</v>
      </c>
    </row>
    <row r="1329" spans="1:11">
      <c r="A1329" s="6" t="s">
        <v>2671</v>
      </c>
      <c r="B1329" s="7" t="s">
        <v>2672</v>
      </c>
      <c r="C1329" s="8"/>
      <c r="D1329">
        <v>813</v>
      </c>
      <c r="E1329" s="9"/>
      <c r="F1329">
        <v>380</v>
      </c>
      <c r="G1329" s="9"/>
      <c r="H1329">
        <v>433</v>
      </c>
      <c r="I1329" s="10"/>
      <c r="J1329">
        <f t="shared" si="40"/>
        <v>380</v>
      </c>
      <c r="K1329">
        <f t="shared" si="41"/>
        <v>433</v>
      </c>
    </row>
    <row r="1330" spans="1:11">
      <c r="A1330" s="6" t="s">
        <v>2673</v>
      </c>
      <c r="B1330" s="7" t="s">
        <v>2674</v>
      </c>
      <c r="C1330" s="8"/>
      <c r="D1330">
        <v>12062</v>
      </c>
      <c r="E1330" s="9"/>
      <c r="F1330">
        <v>5810</v>
      </c>
      <c r="G1330" s="9"/>
      <c r="H1330">
        <v>6252</v>
      </c>
      <c r="I1330" s="10"/>
      <c r="J1330">
        <f t="shared" si="40"/>
        <v>5810</v>
      </c>
      <c r="K1330">
        <f t="shared" si="41"/>
        <v>6252</v>
      </c>
    </row>
    <row r="1331" spans="1:11">
      <c r="A1331" s="6" t="s">
        <v>2675</v>
      </c>
      <c r="B1331" s="7" t="s">
        <v>2676</v>
      </c>
      <c r="C1331" s="8"/>
      <c r="D1331">
        <v>10888</v>
      </c>
      <c r="E1331" s="9"/>
      <c r="F1331">
        <v>5204</v>
      </c>
      <c r="G1331" s="9"/>
      <c r="H1331">
        <v>5684</v>
      </c>
      <c r="I1331" s="10"/>
      <c r="J1331">
        <f t="shared" si="40"/>
        <v>5204</v>
      </c>
      <c r="K1331">
        <f t="shared" si="41"/>
        <v>5684</v>
      </c>
    </row>
    <row r="1332" spans="1:11">
      <c r="A1332" s="6" t="s">
        <v>2677</v>
      </c>
      <c r="B1332" s="7" t="s">
        <v>2678</v>
      </c>
      <c r="C1332" s="8"/>
      <c r="D1332">
        <v>5578</v>
      </c>
      <c r="E1332" s="9"/>
      <c r="F1332">
        <v>2788</v>
      </c>
      <c r="G1332" s="9"/>
      <c r="H1332">
        <v>2790</v>
      </c>
      <c r="I1332" s="10"/>
      <c r="J1332">
        <f t="shared" si="40"/>
        <v>2788</v>
      </c>
      <c r="K1332">
        <f t="shared" si="41"/>
        <v>2790</v>
      </c>
    </row>
    <row r="1333" spans="1:11">
      <c r="A1333" s="6" t="s">
        <v>2679</v>
      </c>
      <c r="B1333" s="7" t="s">
        <v>2680</v>
      </c>
      <c r="C1333" s="8"/>
      <c r="D1333">
        <v>1398</v>
      </c>
      <c r="E1333" s="9"/>
      <c r="F1333">
        <v>651</v>
      </c>
      <c r="G1333" s="9"/>
      <c r="H1333">
        <v>747</v>
      </c>
      <c r="I1333" s="10"/>
      <c r="J1333">
        <f t="shared" si="40"/>
        <v>651</v>
      </c>
      <c r="K1333">
        <f t="shared" si="41"/>
        <v>747</v>
      </c>
    </row>
    <row r="1334" spans="1:11">
      <c r="A1334" s="6" t="s">
        <v>2681</v>
      </c>
      <c r="B1334" s="7" t="s">
        <v>2682</v>
      </c>
      <c r="C1334" s="8"/>
      <c r="D1334">
        <v>4530</v>
      </c>
      <c r="E1334" s="9"/>
      <c r="F1334">
        <v>2173</v>
      </c>
      <c r="G1334" s="9"/>
      <c r="H1334">
        <v>2357</v>
      </c>
      <c r="I1334" s="10"/>
      <c r="J1334">
        <f t="shared" si="40"/>
        <v>2173</v>
      </c>
      <c r="K1334">
        <f t="shared" si="41"/>
        <v>2357</v>
      </c>
    </row>
    <row r="1335" spans="1:11">
      <c r="A1335" s="6" t="s">
        <v>2683</v>
      </c>
      <c r="B1335" s="7" t="s">
        <v>2684</v>
      </c>
      <c r="C1335" s="8"/>
      <c r="D1335">
        <v>13053</v>
      </c>
      <c r="E1335" s="9"/>
      <c r="F1335">
        <v>6230</v>
      </c>
      <c r="G1335" s="9"/>
      <c r="H1335">
        <v>6823</v>
      </c>
      <c r="I1335" s="10"/>
      <c r="J1335">
        <f t="shared" si="40"/>
        <v>6230</v>
      </c>
      <c r="K1335">
        <f t="shared" si="41"/>
        <v>6823</v>
      </c>
    </row>
    <row r="1336" spans="1:11">
      <c r="A1336" s="6" t="s">
        <v>2685</v>
      </c>
      <c r="B1336" s="7" t="s">
        <v>2686</v>
      </c>
      <c r="C1336" s="8"/>
      <c r="D1336">
        <v>10886</v>
      </c>
      <c r="E1336" s="9"/>
      <c r="F1336">
        <v>5275</v>
      </c>
      <c r="G1336" s="9"/>
      <c r="H1336">
        <v>5611</v>
      </c>
      <c r="I1336" s="10"/>
      <c r="J1336">
        <f t="shared" si="40"/>
        <v>5275</v>
      </c>
      <c r="K1336">
        <f t="shared" si="41"/>
        <v>5611</v>
      </c>
    </row>
    <row r="1337" spans="1:11">
      <c r="A1337" s="6" t="s">
        <v>2687</v>
      </c>
      <c r="B1337" s="7" t="s">
        <v>2688</v>
      </c>
      <c r="C1337" s="8"/>
      <c r="D1337">
        <v>1200754</v>
      </c>
      <c r="E1337" s="9"/>
      <c r="F1337">
        <v>579415</v>
      </c>
      <c r="G1337" s="9"/>
      <c r="H1337">
        <v>621339</v>
      </c>
      <c r="I1337" s="10"/>
      <c r="J1337">
        <f t="shared" si="40"/>
        <v>579415</v>
      </c>
      <c r="K1337">
        <f t="shared" si="41"/>
        <v>621339</v>
      </c>
    </row>
    <row r="1338" spans="1:11">
      <c r="A1338" s="6" t="s">
        <v>2689</v>
      </c>
      <c r="B1338" s="7" t="s">
        <v>2690</v>
      </c>
      <c r="C1338" s="8"/>
      <c r="D1338">
        <v>214592</v>
      </c>
      <c r="E1338" s="9"/>
      <c r="F1338">
        <v>103816</v>
      </c>
      <c r="G1338" s="9"/>
      <c r="H1338">
        <v>110776</v>
      </c>
      <c r="I1338" s="10"/>
      <c r="J1338">
        <f t="shared" si="40"/>
        <v>103816</v>
      </c>
      <c r="K1338">
        <f t="shared" si="41"/>
        <v>110776</v>
      </c>
    </row>
    <row r="1339" spans="1:11">
      <c r="A1339" s="6" t="s">
        <v>2691</v>
      </c>
      <c r="B1339" s="7" t="s">
        <v>2692</v>
      </c>
      <c r="C1339" s="8"/>
      <c r="D1339">
        <v>23993</v>
      </c>
      <c r="E1339" s="9"/>
      <c r="F1339">
        <v>11434</v>
      </c>
      <c r="G1339" s="9"/>
      <c r="H1339">
        <v>12559</v>
      </c>
      <c r="I1339" s="10"/>
      <c r="J1339">
        <f t="shared" si="40"/>
        <v>11434</v>
      </c>
      <c r="K1339">
        <f t="shared" si="41"/>
        <v>12559</v>
      </c>
    </row>
    <row r="1340" spans="1:11">
      <c r="A1340" s="6" t="s">
        <v>2693</v>
      </c>
      <c r="B1340" s="7" t="s">
        <v>2694</v>
      </c>
      <c r="C1340" s="8"/>
      <c r="D1340">
        <v>90573</v>
      </c>
      <c r="E1340" s="9"/>
      <c r="F1340">
        <v>43155</v>
      </c>
      <c r="G1340" s="9"/>
      <c r="H1340">
        <v>47418</v>
      </c>
      <c r="I1340" s="10"/>
      <c r="J1340">
        <f t="shared" si="40"/>
        <v>43155</v>
      </c>
      <c r="K1340">
        <f t="shared" si="41"/>
        <v>47418</v>
      </c>
    </row>
    <row r="1341" spans="1:11">
      <c r="A1341" s="6" t="s">
        <v>2695</v>
      </c>
      <c r="B1341" s="7" t="s">
        <v>2696</v>
      </c>
      <c r="C1341" s="8"/>
      <c r="D1341">
        <v>131170</v>
      </c>
      <c r="E1341" s="9"/>
      <c r="F1341">
        <v>63468</v>
      </c>
      <c r="G1341" s="9"/>
      <c r="H1341">
        <v>67702</v>
      </c>
      <c r="I1341" s="10"/>
      <c r="J1341">
        <f t="shared" si="40"/>
        <v>63468</v>
      </c>
      <c r="K1341">
        <f t="shared" si="41"/>
        <v>67702</v>
      </c>
    </row>
    <row r="1342" spans="1:11">
      <c r="A1342" s="6" t="s">
        <v>2697</v>
      </c>
      <c r="B1342" s="7" t="s">
        <v>2698</v>
      </c>
      <c r="C1342" s="8"/>
      <c r="D1342">
        <v>460930</v>
      </c>
      <c r="E1342" s="9"/>
      <c r="F1342">
        <v>224246</v>
      </c>
      <c r="G1342" s="9"/>
      <c r="H1342">
        <v>236684</v>
      </c>
      <c r="I1342" s="10"/>
      <c r="J1342">
        <f t="shared" si="40"/>
        <v>224246</v>
      </c>
      <c r="K1342">
        <f t="shared" si="41"/>
        <v>236684</v>
      </c>
    </row>
    <row r="1343" spans="1:11">
      <c r="A1343" s="6" t="s">
        <v>1945</v>
      </c>
      <c r="B1343" s="7" t="s">
        <v>2699</v>
      </c>
      <c r="C1343" s="8"/>
      <c r="D1343">
        <v>37655</v>
      </c>
      <c r="E1343" s="9"/>
      <c r="F1343">
        <v>18115</v>
      </c>
      <c r="G1343" s="9"/>
      <c r="H1343">
        <v>19540</v>
      </c>
      <c r="I1343" s="10"/>
      <c r="J1343">
        <f t="shared" si="40"/>
        <v>18115</v>
      </c>
      <c r="K1343">
        <f t="shared" si="41"/>
        <v>19540</v>
      </c>
    </row>
    <row r="1344" spans="1:11">
      <c r="A1344" s="6" t="s">
        <v>2700</v>
      </c>
      <c r="B1344" s="7" t="s">
        <v>2701</v>
      </c>
      <c r="C1344" s="8"/>
      <c r="D1344">
        <v>50681</v>
      </c>
      <c r="E1344" s="9"/>
      <c r="F1344">
        <v>24220</v>
      </c>
      <c r="G1344" s="9"/>
      <c r="H1344">
        <v>26461</v>
      </c>
      <c r="I1344" s="10"/>
      <c r="J1344">
        <f t="shared" si="40"/>
        <v>24220</v>
      </c>
      <c r="K1344">
        <f t="shared" si="41"/>
        <v>26461</v>
      </c>
    </row>
    <row r="1345" spans="1:11">
      <c r="A1345" s="6" t="s">
        <v>2702</v>
      </c>
      <c r="B1345" s="7" t="s">
        <v>2703</v>
      </c>
      <c r="C1345" s="8"/>
      <c r="D1345">
        <v>33633</v>
      </c>
      <c r="E1345" s="9"/>
      <c r="F1345">
        <v>16014</v>
      </c>
      <c r="G1345" s="9"/>
      <c r="H1345">
        <v>17619</v>
      </c>
      <c r="I1345" s="10"/>
      <c r="J1345">
        <f t="shared" si="40"/>
        <v>16014</v>
      </c>
      <c r="K1345">
        <f t="shared" si="41"/>
        <v>17619</v>
      </c>
    </row>
    <row r="1346" spans="1:11">
      <c r="A1346" s="6" t="s">
        <v>2704</v>
      </c>
      <c r="B1346" s="7" t="s">
        <v>2705</v>
      </c>
      <c r="C1346" s="8"/>
      <c r="D1346">
        <v>26319</v>
      </c>
      <c r="E1346" s="9"/>
      <c r="F1346">
        <v>12820</v>
      </c>
      <c r="G1346" s="9"/>
      <c r="H1346">
        <v>13499</v>
      </c>
      <c r="I1346" s="10"/>
      <c r="J1346">
        <f t="shared" si="40"/>
        <v>12820</v>
      </c>
      <c r="K1346">
        <f t="shared" si="41"/>
        <v>13499</v>
      </c>
    </row>
    <row r="1347" spans="1:11">
      <c r="A1347" s="6" t="s">
        <v>2706</v>
      </c>
      <c r="B1347" s="7" t="s">
        <v>2707</v>
      </c>
      <c r="C1347" s="8"/>
      <c r="D1347">
        <v>196608</v>
      </c>
      <c r="E1347" s="9"/>
      <c r="F1347">
        <v>99690</v>
      </c>
      <c r="G1347" s="9"/>
      <c r="H1347">
        <v>96918</v>
      </c>
      <c r="I1347" s="10"/>
      <c r="J1347">
        <f t="shared" si="40"/>
        <v>99690</v>
      </c>
      <c r="K1347">
        <f t="shared" si="41"/>
        <v>96918</v>
      </c>
    </row>
    <row r="1348" spans="1:11">
      <c r="A1348" s="6" t="s">
        <v>2708</v>
      </c>
      <c r="B1348" s="7" t="s">
        <v>2709</v>
      </c>
      <c r="C1348" s="8"/>
      <c r="D1348">
        <v>114173</v>
      </c>
      <c r="E1348" s="9"/>
      <c r="F1348">
        <v>54393</v>
      </c>
      <c r="G1348" s="9"/>
      <c r="H1348">
        <v>59780</v>
      </c>
      <c r="I1348" s="10"/>
      <c r="J1348">
        <f t="shared" si="40"/>
        <v>54393</v>
      </c>
      <c r="K1348">
        <f t="shared" si="41"/>
        <v>59780</v>
      </c>
    </row>
    <row r="1349" spans="1:11">
      <c r="A1349" s="6" t="s">
        <v>2710</v>
      </c>
      <c r="B1349" s="7" t="s">
        <v>2711</v>
      </c>
      <c r="C1349" s="8"/>
      <c r="D1349">
        <v>26448</v>
      </c>
      <c r="E1349" s="9"/>
      <c r="F1349">
        <v>12614</v>
      </c>
      <c r="G1349" s="9"/>
      <c r="H1349">
        <v>13834</v>
      </c>
      <c r="I1349" s="10"/>
      <c r="J1349">
        <f t="shared" si="40"/>
        <v>12614</v>
      </c>
      <c r="K1349">
        <f t="shared" si="41"/>
        <v>13834</v>
      </c>
    </row>
    <row r="1350" spans="1:11">
      <c r="A1350" s="6" t="s">
        <v>2712</v>
      </c>
      <c r="B1350" s="7" t="s">
        <v>2713</v>
      </c>
      <c r="C1350" s="8"/>
      <c r="D1350">
        <v>21930</v>
      </c>
      <c r="E1350" s="9"/>
      <c r="F1350">
        <v>11025</v>
      </c>
      <c r="G1350" s="9"/>
      <c r="H1350">
        <v>10905</v>
      </c>
      <c r="I1350" s="10"/>
      <c r="J1350">
        <f t="shared" si="40"/>
        <v>11025</v>
      </c>
      <c r="K1350">
        <f t="shared" si="41"/>
        <v>10905</v>
      </c>
    </row>
    <row r="1351" spans="1:11">
      <c r="A1351" s="6" t="s">
        <v>2714</v>
      </c>
      <c r="B1351" s="7" t="s">
        <v>2715</v>
      </c>
      <c r="C1351" s="8"/>
      <c r="D1351">
        <v>51155</v>
      </c>
      <c r="E1351" s="9"/>
      <c r="F1351">
        <v>25007</v>
      </c>
      <c r="G1351" s="9"/>
      <c r="H1351">
        <v>26148</v>
      </c>
      <c r="I1351" s="10"/>
      <c r="J1351">
        <f t="shared" si="40"/>
        <v>25007</v>
      </c>
      <c r="K1351">
        <f t="shared" si="41"/>
        <v>26148</v>
      </c>
    </row>
    <row r="1352" spans="1:11">
      <c r="A1352" s="6" t="s">
        <v>2716</v>
      </c>
      <c r="B1352" s="7" t="s">
        <v>2717</v>
      </c>
      <c r="C1352" s="8"/>
      <c r="D1352">
        <v>29636</v>
      </c>
      <c r="E1352" s="9"/>
      <c r="F1352">
        <v>14588</v>
      </c>
      <c r="G1352" s="9"/>
      <c r="H1352">
        <v>15048</v>
      </c>
      <c r="I1352" s="10"/>
      <c r="J1352">
        <f t="shared" ref="J1352:J1415" si="42">VALUE(F1352)</f>
        <v>14588</v>
      </c>
      <c r="K1352">
        <f t="shared" ref="K1352:K1415" si="43">VALUE(H1352)</f>
        <v>15048</v>
      </c>
    </row>
    <row r="1353" spans="1:11">
      <c r="A1353" s="6" t="s">
        <v>2718</v>
      </c>
      <c r="B1353" s="7" t="s">
        <v>2719</v>
      </c>
      <c r="C1353" s="8"/>
      <c r="D1353">
        <v>22834</v>
      </c>
      <c r="E1353" s="9"/>
      <c r="F1353">
        <v>10958</v>
      </c>
      <c r="G1353" s="9"/>
      <c r="H1353">
        <v>11876</v>
      </c>
      <c r="I1353" s="10"/>
      <c r="J1353">
        <f t="shared" si="42"/>
        <v>10958</v>
      </c>
      <c r="K1353">
        <f t="shared" si="43"/>
        <v>11876</v>
      </c>
    </row>
    <row r="1354" spans="1:11">
      <c r="A1354" s="6" t="s">
        <v>2720</v>
      </c>
      <c r="B1354" s="7" t="s">
        <v>2721</v>
      </c>
      <c r="C1354" s="8"/>
      <c r="D1354">
        <v>12582</v>
      </c>
      <c r="E1354" s="9"/>
      <c r="F1354">
        <v>5984</v>
      </c>
      <c r="G1354" s="9"/>
      <c r="H1354">
        <v>6598</v>
      </c>
      <c r="I1354" s="10"/>
      <c r="J1354">
        <f t="shared" si="42"/>
        <v>5984</v>
      </c>
      <c r="K1354">
        <f t="shared" si="43"/>
        <v>6598</v>
      </c>
    </row>
    <row r="1355" spans="1:11">
      <c r="A1355" s="6" t="s">
        <v>2722</v>
      </c>
      <c r="B1355" s="7" t="s">
        <v>2723</v>
      </c>
      <c r="C1355" s="8"/>
      <c r="D1355">
        <v>5740</v>
      </c>
      <c r="E1355" s="9"/>
      <c r="F1355">
        <v>2675</v>
      </c>
      <c r="G1355" s="9"/>
      <c r="H1355">
        <v>3065</v>
      </c>
      <c r="I1355" s="10"/>
      <c r="J1355">
        <f t="shared" si="42"/>
        <v>2675</v>
      </c>
      <c r="K1355">
        <f t="shared" si="43"/>
        <v>3065</v>
      </c>
    </row>
    <row r="1356" spans="1:11">
      <c r="A1356" s="6" t="s">
        <v>2724</v>
      </c>
      <c r="B1356" s="7" t="s">
        <v>2725</v>
      </c>
      <c r="C1356" s="8"/>
      <c r="D1356">
        <v>17763</v>
      </c>
      <c r="E1356" s="9"/>
      <c r="F1356">
        <v>8768</v>
      </c>
      <c r="G1356" s="9"/>
      <c r="H1356">
        <v>8995</v>
      </c>
      <c r="I1356" s="10"/>
      <c r="J1356">
        <f t="shared" si="42"/>
        <v>8768</v>
      </c>
      <c r="K1356">
        <f t="shared" si="43"/>
        <v>8995</v>
      </c>
    </row>
    <row r="1357" spans="1:11">
      <c r="A1357" s="6" t="s">
        <v>2726</v>
      </c>
      <c r="B1357" s="7" t="s">
        <v>2727</v>
      </c>
      <c r="C1357" s="8"/>
      <c r="D1357">
        <v>7158</v>
      </c>
      <c r="E1357" s="9"/>
      <c r="F1357">
        <v>3663</v>
      </c>
      <c r="G1357" s="9"/>
      <c r="H1357">
        <v>3495</v>
      </c>
      <c r="I1357" s="10"/>
      <c r="J1357">
        <f t="shared" si="42"/>
        <v>3663</v>
      </c>
      <c r="K1357">
        <f t="shared" si="43"/>
        <v>3495</v>
      </c>
    </row>
    <row r="1358" spans="1:11">
      <c r="A1358" s="6" t="s">
        <v>2728</v>
      </c>
      <c r="B1358" s="7" t="s">
        <v>2729</v>
      </c>
      <c r="C1358" s="8"/>
      <c r="D1358">
        <v>15125</v>
      </c>
      <c r="E1358" s="9"/>
      <c r="F1358">
        <v>7156</v>
      </c>
      <c r="G1358" s="9"/>
      <c r="H1358">
        <v>7969</v>
      </c>
      <c r="I1358" s="10"/>
      <c r="J1358">
        <f t="shared" si="42"/>
        <v>7156</v>
      </c>
      <c r="K1358">
        <f t="shared" si="43"/>
        <v>7969</v>
      </c>
    </row>
    <row r="1359" spans="1:11">
      <c r="A1359" s="6" t="s">
        <v>2730</v>
      </c>
      <c r="B1359" s="7" t="s">
        <v>2731</v>
      </c>
      <c r="C1359" s="8"/>
      <c r="D1359">
        <v>8250</v>
      </c>
      <c r="E1359" s="9"/>
      <c r="F1359">
        <v>3932</v>
      </c>
      <c r="G1359" s="9"/>
      <c r="H1359">
        <v>4318</v>
      </c>
      <c r="I1359" s="10"/>
      <c r="J1359">
        <f t="shared" si="42"/>
        <v>3932</v>
      </c>
      <c r="K1359">
        <f t="shared" si="43"/>
        <v>4318</v>
      </c>
    </row>
    <row r="1360" spans="1:11">
      <c r="A1360" s="6" t="s">
        <v>2732</v>
      </c>
      <c r="B1360" s="7" t="s">
        <v>2733</v>
      </c>
      <c r="C1360" s="8"/>
      <c r="D1360">
        <v>255051</v>
      </c>
      <c r="E1360" s="9"/>
      <c r="F1360">
        <v>118683</v>
      </c>
      <c r="G1360" s="9"/>
      <c r="H1360">
        <v>136368</v>
      </c>
      <c r="I1360" s="10"/>
      <c r="J1360">
        <f t="shared" si="42"/>
        <v>118683</v>
      </c>
      <c r="K1360">
        <f t="shared" si="43"/>
        <v>136368</v>
      </c>
    </row>
    <row r="1361" spans="1:11">
      <c r="A1361" s="6" t="s">
        <v>2734</v>
      </c>
      <c r="B1361" s="7" t="s">
        <v>2735</v>
      </c>
      <c r="C1361" s="8"/>
      <c r="D1361">
        <v>162570</v>
      </c>
      <c r="E1361" s="9"/>
      <c r="F1361">
        <v>77793</v>
      </c>
      <c r="G1361" s="9"/>
      <c r="H1361">
        <v>84777</v>
      </c>
      <c r="I1361" s="10"/>
      <c r="J1361">
        <f t="shared" si="42"/>
        <v>77793</v>
      </c>
      <c r="K1361">
        <f t="shared" si="43"/>
        <v>84777</v>
      </c>
    </row>
    <row r="1362" spans="1:11">
      <c r="A1362" s="6" t="s">
        <v>2736</v>
      </c>
      <c r="B1362" s="7" t="s">
        <v>2737</v>
      </c>
      <c r="C1362" s="8"/>
      <c r="D1362">
        <v>193966</v>
      </c>
      <c r="E1362" s="9"/>
      <c r="F1362">
        <v>92352</v>
      </c>
      <c r="G1362" s="9"/>
      <c r="H1362">
        <v>101614</v>
      </c>
      <c r="I1362" s="10"/>
      <c r="J1362">
        <f t="shared" si="42"/>
        <v>92352</v>
      </c>
      <c r="K1362">
        <f t="shared" si="43"/>
        <v>101614</v>
      </c>
    </row>
    <row r="1363" spans="1:11">
      <c r="A1363" s="6" t="s">
        <v>2738</v>
      </c>
      <c r="B1363" s="7" t="s">
        <v>2739</v>
      </c>
      <c r="C1363" s="8"/>
      <c r="D1363">
        <v>44626</v>
      </c>
      <c r="E1363" s="9"/>
      <c r="F1363">
        <v>20610</v>
      </c>
      <c r="G1363" s="9"/>
      <c r="H1363">
        <v>24016</v>
      </c>
      <c r="I1363" s="10"/>
      <c r="J1363">
        <f t="shared" si="42"/>
        <v>20610</v>
      </c>
      <c r="K1363">
        <f t="shared" si="43"/>
        <v>24016</v>
      </c>
    </row>
    <row r="1364" spans="1:11">
      <c r="A1364" s="6" t="s">
        <v>2740</v>
      </c>
      <c r="B1364" s="7" t="s">
        <v>2741</v>
      </c>
      <c r="C1364" s="8"/>
      <c r="D1364">
        <v>113979</v>
      </c>
      <c r="E1364" s="9"/>
      <c r="F1364">
        <v>54951</v>
      </c>
      <c r="G1364" s="9"/>
      <c r="H1364">
        <v>59028</v>
      </c>
      <c r="I1364" s="10"/>
      <c r="J1364">
        <f t="shared" si="42"/>
        <v>54951</v>
      </c>
      <c r="K1364">
        <f t="shared" si="43"/>
        <v>59028</v>
      </c>
    </row>
    <row r="1365" spans="1:11">
      <c r="A1365" s="6" t="s">
        <v>2742</v>
      </c>
      <c r="B1365" s="7" t="s">
        <v>2743</v>
      </c>
      <c r="C1365" s="8"/>
      <c r="D1365">
        <v>55887</v>
      </c>
      <c r="E1365" s="9"/>
      <c r="F1365">
        <v>27405</v>
      </c>
      <c r="G1365" s="9"/>
      <c r="H1365">
        <v>28482</v>
      </c>
      <c r="I1365" s="10"/>
      <c r="J1365">
        <f t="shared" si="42"/>
        <v>27405</v>
      </c>
      <c r="K1365">
        <f t="shared" si="43"/>
        <v>28482</v>
      </c>
    </row>
    <row r="1366" spans="1:11">
      <c r="A1366" s="6" t="s">
        <v>2744</v>
      </c>
      <c r="B1366" s="7" t="s">
        <v>2745</v>
      </c>
      <c r="C1366" s="8"/>
      <c r="D1366">
        <v>129125</v>
      </c>
      <c r="E1366" s="9"/>
      <c r="F1366">
        <v>60981</v>
      </c>
      <c r="G1366" s="9"/>
      <c r="H1366">
        <v>68144</v>
      </c>
      <c r="I1366" s="10"/>
      <c r="J1366">
        <f t="shared" si="42"/>
        <v>60981</v>
      </c>
      <c r="K1366">
        <f t="shared" si="43"/>
        <v>68144</v>
      </c>
    </row>
    <row r="1367" spans="1:11">
      <c r="A1367" s="6" t="s">
        <v>2746</v>
      </c>
      <c r="B1367" s="7" t="s">
        <v>2747</v>
      </c>
      <c r="C1367" s="8"/>
      <c r="D1367">
        <v>49798</v>
      </c>
      <c r="E1367" s="9"/>
      <c r="F1367">
        <v>23711</v>
      </c>
      <c r="G1367" s="9"/>
      <c r="H1367">
        <v>26087</v>
      </c>
      <c r="I1367" s="10"/>
      <c r="J1367">
        <f t="shared" si="42"/>
        <v>23711</v>
      </c>
      <c r="K1367">
        <f t="shared" si="43"/>
        <v>26087</v>
      </c>
    </row>
    <row r="1368" spans="1:11">
      <c r="A1368" s="6" t="s">
        <v>2748</v>
      </c>
      <c r="B1368" s="7" t="s">
        <v>2749</v>
      </c>
      <c r="C1368" s="8"/>
      <c r="D1368">
        <v>32519</v>
      </c>
      <c r="E1368" s="9"/>
      <c r="F1368">
        <v>15040</v>
      </c>
      <c r="G1368" s="9"/>
      <c r="H1368">
        <v>17479</v>
      </c>
      <c r="I1368" s="10"/>
      <c r="J1368">
        <f t="shared" si="42"/>
        <v>15040</v>
      </c>
      <c r="K1368">
        <f t="shared" si="43"/>
        <v>17479</v>
      </c>
    </row>
    <row r="1369" spans="1:11">
      <c r="A1369" s="6" t="s">
        <v>2750</v>
      </c>
      <c r="B1369" s="7" t="s">
        <v>2751</v>
      </c>
      <c r="C1369" s="8"/>
      <c r="D1369">
        <v>30799</v>
      </c>
      <c r="E1369" s="9"/>
      <c r="F1369">
        <v>14345</v>
      </c>
      <c r="G1369" s="9"/>
      <c r="H1369">
        <v>16454</v>
      </c>
      <c r="I1369" s="10"/>
      <c r="J1369">
        <f t="shared" si="42"/>
        <v>14345</v>
      </c>
      <c r="K1369">
        <f t="shared" si="43"/>
        <v>16454</v>
      </c>
    </row>
    <row r="1370" spans="1:11">
      <c r="A1370" s="6" t="s">
        <v>2752</v>
      </c>
      <c r="B1370" s="7" t="s">
        <v>2753</v>
      </c>
      <c r="C1370" s="8"/>
      <c r="D1370">
        <v>23247</v>
      </c>
      <c r="E1370" s="9"/>
      <c r="F1370">
        <v>10857</v>
      </c>
      <c r="G1370" s="9"/>
      <c r="H1370">
        <v>12390</v>
      </c>
      <c r="I1370" s="10"/>
      <c r="J1370">
        <f t="shared" si="42"/>
        <v>10857</v>
      </c>
      <c r="K1370">
        <f t="shared" si="43"/>
        <v>12390</v>
      </c>
    </row>
    <row r="1371" spans="1:11">
      <c r="A1371" s="6" t="s">
        <v>2754</v>
      </c>
      <c r="B1371" s="7" t="s">
        <v>2755</v>
      </c>
      <c r="C1371" s="8"/>
      <c r="D1371">
        <v>137540</v>
      </c>
      <c r="E1371" s="9"/>
      <c r="F1371">
        <v>66686</v>
      </c>
      <c r="G1371" s="9"/>
      <c r="H1371">
        <v>70854</v>
      </c>
      <c r="I1371" s="10"/>
      <c r="J1371">
        <f t="shared" si="42"/>
        <v>66686</v>
      </c>
      <c r="K1371">
        <f t="shared" si="43"/>
        <v>70854</v>
      </c>
    </row>
    <row r="1372" spans="1:11">
      <c r="A1372" s="6" t="s">
        <v>2756</v>
      </c>
      <c r="B1372" s="7" t="s">
        <v>2757</v>
      </c>
      <c r="C1372" s="8"/>
      <c r="D1372">
        <v>60326</v>
      </c>
      <c r="E1372" s="9"/>
      <c r="F1372">
        <v>28635</v>
      </c>
      <c r="G1372" s="9"/>
      <c r="H1372">
        <v>31691</v>
      </c>
      <c r="I1372" s="10"/>
      <c r="J1372">
        <f t="shared" si="42"/>
        <v>28635</v>
      </c>
      <c r="K1372">
        <f t="shared" si="43"/>
        <v>31691</v>
      </c>
    </row>
    <row r="1373" spans="1:11">
      <c r="A1373" s="6" t="s">
        <v>2758</v>
      </c>
      <c r="B1373" s="7" t="s">
        <v>2759</v>
      </c>
      <c r="C1373" s="8"/>
      <c r="D1373">
        <v>14798</v>
      </c>
      <c r="E1373" s="9"/>
      <c r="F1373">
        <v>6828</v>
      </c>
      <c r="G1373" s="9"/>
      <c r="H1373">
        <v>7970</v>
      </c>
      <c r="I1373" s="10"/>
      <c r="J1373">
        <f t="shared" si="42"/>
        <v>6828</v>
      </c>
      <c r="K1373">
        <f t="shared" si="43"/>
        <v>7970</v>
      </c>
    </row>
    <row r="1374" spans="1:11">
      <c r="A1374" s="6" t="s">
        <v>2760</v>
      </c>
      <c r="B1374" s="7" t="s">
        <v>2761</v>
      </c>
      <c r="C1374" s="8"/>
      <c r="D1374">
        <v>6034</v>
      </c>
      <c r="E1374" s="9"/>
      <c r="F1374">
        <v>2947</v>
      </c>
      <c r="G1374" s="9"/>
      <c r="H1374">
        <v>3087</v>
      </c>
      <c r="I1374" s="10"/>
      <c r="J1374">
        <f t="shared" si="42"/>
        <v>2947</v>
      </c>
      <c r="K1374">
        <f t="shared" si="43"/>
        <v>3087</v>
      </c>
    </row>
    <row r="1375" spans="1:11">
      <c r="A1375" s="6" t="s">
        <v>2762</v>
      </c>
      <c r="B1375" s="7" t="s">
        <v>2763</v>
      </c>
      <c r="C1375" s="8"/>
      <c r="D1375">
        <v>2342</v>
      </c>
      <c r="E1375" s="9"/>
      <c r="F1375">
        <v>1084</v>
      </c>
      <c r="G1375" s="9"/>
      <c r="H1375">
        <v>1258</v>
      </c>
      <c r="I1375" s="10"/>
      <c r="J1375">
        <f t="shared" si="42"/>
        <v>1084</v>
      </c>
      <c r="K1375">
        <f t="shared" si="43"/>
        <v>1258</v>
      </c>
    </row>
    <row r="1376" spans="1:11">
      <c r="A1376" s="6" t="s">
        <v>2764</v>
      </c>
      <c r="B1376" s="7" t="s">
        <v>2765</v>
      </c>
      <c r="C1376" s="8"/>
      <c r="D1376">
        <v>14483</v>
      </c>
      <c r="E1376" s="9"/>
      <c r="F1376">
        <v>6908</v>
      </c>
      <c r="G1376" s="9"/>
      <c r="H1376">
        <v>7575</v>
      </c>
      <c r="I1376" s="10"/>
      <c r="J1376">
        <f t="shared" si="42"/>
        <v>6908</v>
      </c>
      <c r="K1376">
        <f t="shared" si="43"/>
        <v>7575</v>
      </c>
    </row>
    <row r="1377" spans="1:11">
      <c r="A1377" s="6" t="s">
        <v>2766</v>
      </c>
      <c r="B1377" s="7" t="s">
        <v>2767</v>
      </c>
      <c r="C1377" s="8"/>
      <c r="D1377">
        <v>11914</v>
      </c>
      <c r="E1377" s="9"/>
      <c r="F1377">
        <v>5553</v>
      </c>
      <c r="G1377" s="9"/>
      <c r="H1377">
        <v>6361</v>
      </c>
      <c r="I1377" s="10"/>
      <c r="J1377">
        <f t="shared" si="42"/>
        <v>5553</v>
      </c>
      <c r="K1377">
        <f t="shared" si="43"/>
        <v>6361</v>
      </c>
    </row>
    <row r="1378" spans="1:11">
      <c r="A1378" s="6" t="s">
        <v>2768</v>
      </c>
      <c r="B1378" s="7" t="s">
        <v>2769</v>
      </c>
      <c r="C1378" s="8"/>
      <c r="D1378">
        <v>3055</v>
      </c>
      <c r="E1378" s="9"/>
      <c r="F1378">
        <v>1367</v>
      </c>
      <c r="G1378" s="9"/>
      <c r="H1378">
        <v>1688</v>
      </c>
      <c r="I1378" s="10"/>
      <c r="J1378">
        <f t="shared" si="42"/>
        <v>1367</v>
      </c>
      <c r="K1378">
        <f t="shared" si="43"/>
        <v>1688</v>
      </c>
    </row>
    <row r="1379" spans="1:11">
      <c r="A1379" s="6" t="s">
        <v>2770</v>
      </c>
      <c r="B1379" s="7" t="s">
        <v>2771</v>
      </c>
      <c r="C1379" s="8"/>
      <c r="D1379">
        <v>252391</v>
      </c>
      <c r="E1379" s="9"/>
      <c r="F1379">
        <v>120188</v>
      </c>
      <c r="G1379" s="9"/>
      <c r="H1379">
        <v>132203</v>
      </c>
      <c r="I1379" s="10"/>
      <c r="J1379">
        <f t="shared" si="42"/>
        <v>120188</v>
      </c>
      <c r="K1379">
        <f t="shared" si="43"/>
        <v>132203</v>
      </c>
    </row>
    <row r="1380" spans="1:11">
      <c r="A1380" s="6" t="s">
        <v>2772</v>
      </c>
      <c r="B1380" s="7" t="s">
        <v>2773</v>
      </c>
      <c r="C1380" s="8"/>
      <c r="D1380">
        <v>54622</v>
      </c>
      <c r="E1380" s="9"/>
      <c r="F1380">
        <v>25858</v>
      </c>
      <c r="G1380" s="9"/>
      <c r="H1380">
        <v>28764</v>
      </c>
      <c r="I1380" s="10"/>
      <c r="J1380">
        <f t="shared" si="42"/>
        <v>25858</v>
      </c>
      <c r="K1380">
        <f t="shared" si="43"/>
        <v>28764</v>
      </c>
    </row>
    <row r="1381" spans="1:11">
      <c r="A1381" s="6" t="s">
        <v>2774</v>
      </c>
      <c r="B1381" s="7" t="s">
        <v>2775</v>
      </c>
      <c r="C1381" s="8"/>
      <c r="D1381">
        <v>36149</v>
      </c>
      <c r="E1381" s="9"/>
      <c r="F1381">
        <v>17461</v>
      </c>
      <c r="G1381" s="9"/>
      <c r="H1381">
        <v>18688</v>
      </c>
      <c r="I1381" s="10"/>
      <c r="J1381">
        <f t="shared" si="42"/>
        <v>17461</v>
      </c>
      <c r="K1381">
        <f t="shared" si="43"/>
        <v>18688</v>
      </c>
    </row>
    <row r="1382" spans="1:11">
      <c r="A1382" s="6" t="s">
        <v>2776</v>
      </c>
      <c r="B1382" s="7" t="s">
        <v>2777</v>
      </c>
      <c r="C1382" s="8"/>
      <c r="D1382">
        <v>69470</v>
      </c>
      <c r="E1382" s="9"/>
      <c r="F1382">
        <v>33694</v>
      </c>
      <c r="G1382" s="9"/>
      <c r="H1382">
        <v>35776</v>
      </c>
      <c r="I1382" s="10"/>
      <c r="J1382">
        <f t="shared" si="42"/>
        <v>33694</v>
      </c>
      <c r="K1382">
        <f t="shared" si="43"/>
        <v>35776</v>
      </c>
    </row>
    <row r="1383" spans="1:11">
      <c r="A1383" s="6" t="s">
        <v>2778</v>
      </c>
      <c r="B1383" s="7" t="s">
        <v>2779</v>
      </c>
      <c r="C1383" s="8"/>
      <c r="D1383">
        <v>38772</v>
      </c>
      <c r="E1383" s="9"/>
      <c r="F1383">
        <v>18231</v>
      </c>
      <c r="G1383" s="9"/>
      <c r="H1383">
        <v>20541</v>
      </c>
      <c r="I1383" s="10"/>
      <c r="J1383">
        <f t="shared" si="42"/>
        <v>18231</v>
      </c>
      <c r="K1383">
        <f t="shared" si="43"/>
        <v>20541</v>
      </c>
    </row>
    <row r="1384" spans="1:11">
      <c r="A1384" s="6" t="s">
        <v>2780</v>
      </c>
      <c r="B1384" s="7" t="s">
        <v>2781</v>
      </c>
      <c r="C1384" s="8"/>
      <c r="D1384">
        <v>34713</v>
      </c>
      <c r="E1384" s="9"/>
      <c r="F1384">
        <v>16476</v>
      </c>
      <c r="G1384" s="9"/>
      <c r="H1384">
        <v>18237</v>
      </c>
      <c r="I1384" s="10"/>
      <c r="J1384">
        <f t="shared" si="42"/>
        <v>16476</v>
      </c>
      <c r="K1384">
        <f t="shared" si="43"/>
        <v>18237</v>
      </c>
    </row>
    <row r="1385" spans="1:11">
      <c r="A1385" s="6" t="s">
        <v>2782</v>
      </c>
      <c r="B1385" s="7" t="s">
        <v>2783</v>
      </c>
      <c r="C1385" s="8"/>
      <c r="D1385">
        <v>28055</v>
      </c>
      <c r="E1385" s="9"/>
      <c r="F1385">
        <v>13342</v>
      </c>
      <c r="G1385" s="9"/>
      <c r="H1385">
        <v>14713</v>
      </c>
      <c r="I1385" s="10"/>
      <c r="J1385">
        <f t="shared" si="42"/>
        <v>13342</v>
      </c>
      <c r="K1385">
        <f t="shared" si="43"/>
        <v>14713</v>
      </c>
    </row>
    <row r="1386" spans="1:11">
      <c r="A1386" s="6" t="s">
        <v>2784</v>
      </c>
      <c r="B1386" s="7" t="s">
        <v>2785</v>
      </c>
      <c r="C1386" s="8"/>
      <c r="D1386">
        <v>23605</v>
      </c>
      <c r="E1386" s="9"/>
      <c r="F1386">
        <v>11117</v>
      </c>
      <c r="G1386" s="9"/>
      <c r="H1386">
        <v>12488</v>
      </c>
      <c r="I1386" s="10"/>
      <c r="J1386">
        <f t="shared" si="42"/>
        <v>11117</v>
      </c>
      <c r="K1386">
        <f t="shared" si="43"/>
        <v>12488</v>
      </c>
    </row>
    <row r="1387" spans="1:11">
      <c r="A1387" s="6" t="s">
        <v>2786</v>
      </c>
      <c r="B1387" s="7" t="s">
        <v>2787</v>
      </c>
      <c r="C1387" s="8"/>
      <c r="D1387">
        <v>4837</v>
      </c>
      <c r="E1387" s="9"/>
      <c r="F1387">
        <v>2317</v>
      </c>
      <c r="G1387" s="9"/>
      <c r="H1387">
        <v>2520</v>
      </c>
      <c r="I1387" s="10"/>
      <c r="J1387">
        <f t="shared" si="42"/>
        <v>2317</v>
      </c>
      <c r="K1387">
        <f t="shared" si="43"/>
        <v>2520</v>
      </c>
    </row>
    <row r="1388" spans="1:11">
      <c r="A1388" s="6" t="s">
        <v>2788</v>
      </c>
      <c r="B1388" s="7" t="s">
        <v>2789</v>
      </c>
      <c r="C1388" s="8"/>
      <c r="D1388">
        <v>1380</v>
      </c>
      <c r="E1388" s="9"/>
      <c r="F1388">
        <v>651</v>
      </c>
      <c r="G1388" s="9"/>
      <c r="H1388">
        <v>729</v>
      </c>
      <c r="I1388" s="10"/>
      <c r="J1388">
        <f t="shared" si="42"/>
        <v>651</v>
      </c>
      <c r="K1388">
        <f t="shared" si="43"/>
        <v>729</v>
      </c>
    </row>
    <row r="1389" spans="1:11">
      <c r="A1389" s="6" t="s">
        <v>2790</v>
      </c>
      <c r="B1389" s="7" t="s">
        <v>2791</v>
      </c>
      <c r="C1389" s="8"/>
      <c r="D1389">
        <v>2058</v>
      </c>
      <c r="E1389" s="9"/>
      <c r="F1389">
        <v>998</v>
      </c>
      <c r="G1389" s="9"/>
      <c r="H1389">
        <v>1060</v>
      </c>
      <c r="I1389" s="10"/>
      <c r="J1389">
        <f t="shared" si="42"/>
        <v>998</v>
      </c>
      <c r="K1389">
        <f t="shared" si="43"/>
        <v>1060</v>
      </c>
    </row>
    <row r="1390" spans="1:11">
      <c r="A1390" s="6" t="s">
        <v>2792</v>
      </c>
      <c r="B1390" s="7" t="s">
        <v>2793</v>
      </c>
      <c r="C1390" s="8"/>
      <c r="D1390">
        <v>24833</v>
      </c>
      <c r="E1390" s="9"/>
      <c r="F1390">
        <v>11752</v>
      </c>
      <c r="G1390" s="9"/>
      <c r="H1390">
        <v>13081</v>
      </c>
      <c r="I1390" s="10"/>
      <c r="J1390">
        <f t="shared" si="42"/>
        <v>11752</v>
      </c>
      <c r="K1390">
        <f t="shared" si="43"/>
        <v>13081</v>
      </c>
    </row>
    <row r="1391" spans="1:11">
      <c r="A1391" s="6" t="s">
        <v>2794</v>
      </c>
      <c r="B1391" s="7" t="s">
        <v>2795</v>
      </c>
      <c r="C1391" s="8"/>
      <c r="D1391">
        <v>4647</v>
      </c>
      <c r="E1391" s="9"/>
      <c r="F1391">
        <v>2183</v>
      </c>
      <c r="G1391" s="9"/>
      <c r="H1391">
        <v>2464</v>
      </c>
      <c r="I1391" s="10"/>
      <c r="J1391">
        <f t="shared" si="42"/>
        <v>2183</v>
      </c>
      <c r="K1391">
        <f t="shared" si="43"/>
        <v>2464</v>
      </c>
    </row>
    <row r="1392" spans="1:11">
      <c r="A1392" s="6" t="s">
        <v>2796</v>
      </c>
      <c r="B1392" s="7" t="s">
        <v>2797</v>
      </c>
      <c r="C1392" s="8"/>
      <c r="D1392">
        <v>7367</v>
      </c>
      <c r="E1392" s="9"/>
      <c r="F1392">
        <v>3521</v>
      </c>
      <c r="G1392" s="9"/>
      <c r="H1392">
        <v>3846</v>
      </c>
      <c r="I1392" s="10"/>
      <c r="J1392">
        <f t="shared" si="42"/>
        <v>3521</v>
      </c>
      <c r="K1392">
        <f t="shared" si="43"/>
        <v>3846</v>
      </c>
    </row>
    <row r="1393" spans="1:11">
      <c r="A1393" s="6" t="s">
        <v>2798</v>
      </c>
      <c r="B1393" s="7" t="s">
        <v>2799</v>
      </c>
      <c r="C1393" s="8"/>
      <c r="D1393">
        <v>3743</v>
      </c>
      <c r="E1393" s="9"/>
      <c r="F1393">
        <v>1735</v>
      </c>
      <c r="G1393" s="9"/>
      <c r="H1393">
        <v>2008</v>
      </c>
      <c r="I1393" s="10"/>
      <c r="J1393">
        <f t="shared" si="42"/>
        <v>1735</v>
      </c>
      <c r="K1393">
        <f t="shared" si="43"/>
        <v>2008</v>
      </c>
    </row>
    <row r="1394" spans="1:11">
      <c r="A1394" s="6" t="s">
        <v>2800</v>
      </c>
      <c r="B1394" s="7" t="s">
        <v>2801</v>
      </c>
      <c r="C1394" s="8"/>
      <c r="D1394">
        <v>6222</v>
      </c>
      <c r="E1394" s="9"/>
      <c r="F1394">
        <v>2923</v>
      </c>
      <c r="G1394" s="9"/>
      <c r="H1394">
        <v>3299</v>
      </c>
      <c r="I1394" s="10"/>
      <c r="J1394">
        <f t="shared" si="42"/>
        <v>2923</v>
      </c>
      <c r="K1394">
        <f t="shared" si="43"/>
        <v>3299</v>
      </c>
    </row>
    <row r="1395" spans="1:11">
      <c r="A1395" s="6" t="s">
        <v>2802</v>
      </c>
      <c r="B1395" s="7" t="s">
        <v>2803</v>
      </c>
      <c r="C1395" s="8"/>
      <c r="D1395">
        <v>8358</v>
      </c>
      <c r="E1395" s="9"/>
      <c r="F1395">
        <v>3965</v>
      </c>
      <c r="G1395" s="9"/>
      <c r="H1395">
        <v>4393</v>
      </c>
      <c r="I1395" s="10"/>
      <c r="J1395">
        <f t="shared" si="42"/>
        <v>3965</v>
      </c>
      <c r="K1395">
        <f t="shared" si="43"/>
        <v>4393</v>
      </c>
    </row>
    <row r="1396" spans="1:11">
      <c r="A1396" s="6" t="s">
        <v>2804</v>
      </c>
      <c r="B1396" s="7" t="s">
        <v>2805</v>
      </c>
      <c r="C1396" s="8"/>
      <c r="D1396">
        <v>14583</v>
      </c>
      <c r="E1396" s="9"/>
      <c r="F1396">
        <v>7193</v>
      </c>
      <c r="G1396" s="9"/>
      <c r="H1396">
        <v>7390</v>
      </c>
      <c r="I1396" s="10"/>
      <c r="J1396">
        <f t="shared" si="42"/>
        <v>7193</v>
      </c>
      <c r="K1396">
        <f t="shared" si="43"/>
        <v>7390</v>
      </c>
    </row>
    <row r="1397" spans="1:11">
      <c r="A1397" s="6" t="s">
        <v>2806</v>
      </c>
      <c r="B1397" s="7" t="s">
        <v>2807</v>
      </c>
      <c r="C1397" s="8"/>
      <c r="D1397">
        <v>22745</v>
      </c>
      <c r="E1397" s="9"/>
      <c r="F1397">
        <v>10976</v>
      </c>
      <c r="G1397" s="9"/>
      <c r="H1397">
        <v>11769</v>
      </c>
      <c r="I1397" s="10"/>
      <c r="J1397">
        <f t="shared" si="42"/>
        <v>10976</v>
      </c>
      <c r="K1397">
        <f t="shared" si="43"/>
        <v>11769</v>
      </c>
    </row>
    <row r="1398" spans="1:11">
      <c r="A1398" s="6" t="s">
        <v>2227</v>
      </c>
      <c r="B1398" s="7" t="s">
        <v>2808</v>
      </c>
      <c r="C1398" s="8"/>
      <c r="D1398">
        <v>35246</v>
      </c>
      <c r="E1398" s="9"/>
      <c r="F1398">
        <v>16868</v>
      </c>
      <c r="G1398" s="9"/>
      <c r="H1398">
        <v>18378</v>
      </c>
      <c r="I1398" s="10"/>
      <c r="J1398">
        <f t="shared" si="42"/>
        <v>16868</v>
      </c>
      <c r="K1398">
        <f t="shared" si="43"/>
        <v>18378</v>
      </c>
    </row>
    <row r="1399" spans="1:11">
      <c r="A1399" s="6" t="s">
        <v>2809</v>
      </c>
      <c r="B1399" s="7" t="s">
        <v>2810</v>
      </c>
      <c r="C1399" s="8"/>
      <c r="D1399">
        <v>13042</v>
      </c>
      <c r="E1399" s="9"/>
      <c r="F1399">
        <v>6262</v>
      </c>
      <c r="G1399" s="9"/>
      <c r="H1399">
        <v>6780</v>
      </c>
      <c r="I1399" s="10"/>
      <c r="J1399">
        <f t="shared" si="42"/>
        <v>6262</v>
      </c>
      <c r="K1399">
        <f t="shared" si="43"/>
        <v>6780</v>
      </c>
    </row>
    <row r="1400" spans="1:11">
      <c r="A1400" s="6" t="s">
        <v>2811</v>
      </c>
      <c r="B1400" s="7" t="s">
        <v>2812</v>
      </c>
      <c r="C1400" s="8"/>
      <c r="D1400">
        <v>11384</v>
      </c>
      <c r="E1400" s="9"/>
      <c r="F1400">
        <v>5431</v>
      </c>
      <c r="G1400" s="9"/>
      <c r="H1400">
        <v>5953</v>
      </c>
      <c r="I1400" s="10"/>
      <c r="J1400">
        <f t="shared" si="42"/>
        <v>5431</v>
      </c>
      <c r="K1400">
        <f t="shared" si="43"/>
        <v>5953</v>
      </c>
    </row>
    <row r="1401" spans="1:11">
      <c r="A1401" s="6" t="s">
        <v>2813</v>
      </c>
      <c r="B1401" s="7" t="s">
        <v>2814</v>
      </c>
      <c r="C1401" s="8"/>
      <c r="D1401">
        <v>7715</v>
      </c>
      <c r="E1401" s="9"/>
      <c r="F1401">
        <v>3608</v>
      </c>
      <c r="G1401" s="9"/>
      <c r="H1401">
        <v>4107</v>
      </c>
      <c r="I1401" s="10"/>
      <c r="J1401">
        <f t="shared" si="42"/>
        <v>3608</v>
      </c>
      <c r="K1401">
        <f t="shared" si="43"/>
        <v>4107</v>
      </c>
    </row>
    <row r="1402" spans="1:11">
      <c r="A1402" s="6" t="s">
        <v>2815</v>
      </c>
      <c r="B1402" s="7" t="s">
        <v>2816</v>
      </c>
      <c r="C1402" s="8"/>
      <c r="D1402">
        <v>13622</v>
      </c>
      <c r="E1402" s="9"/>
      <c r="F1402">
        <v>6515</v>
      </c>
      <c r="G1402" s="9"/>
      <c r="H1402">
        <v>7107</v>
      </c>
      <c r="I1402" s="10"/>
      <c r="J1402">
        <f t="shared" si="42"/>
        <v>6515</v>
      </c>
      <c r="K1402">
        <f t="shared" si="43"/>
        <v>7107</v>
      </c>
    </row>
    <row r="1403" spans="1:11">
      <c r="A1403" s="6" t="s">
        <v>2817</v>
      </c>
      <c r="B1403" s="7" t="s">
        <v>2818</v>
      </c>
      <c r="C1403" s="8"/>
      <c r="D1403">
        <v>417496</v>
      </c>
      <c r="E1403" s="9"/>
      <c r="F1403">
        <v>202029</v>
      </c>
      <c r="G1403" s="9"/>
      <c r="H1403">
        <v>215467</v>
      </c>
      <c r="I1403" s="10"/>
      <c r="J1403">
        <f t="shared" si="42"/>
        <v>202029</v>
      </c>
      <c r="K1403">
        <f t="shared" si="43"/>
        <v>215467</v>
      </c>
    </row>
    <row r="1404" spans="1:11">
      <c r="A1404" s="6" t="s">
        <v>2819</v>
      </c>
      <c r="B1404" s="7" t="s">
        <v>2820</v>
      </c>
      <c r="C1404" s="8"/>
      <c r="D1404">
        <v>109513</v>
      </c>
      <c r="E1404" s="9"/>
      <c r="F1404">
        <v>53018</v>
      </c>
      <c r="G1404" s="9"/>
      <c r="H1404">
        <v>56495</v>
      </c>
      <c r="I1404" s="10"/>
      <c r="J1404">
        <f t="shared" si="42"/>
        <v>53018</v>
      </c>
      <c r="K1404">
        <f t="shared" si="43"/>
        <v>56495</v>
      </c>
    </row>
    <row r="1405" spans="1:11">
      <c r="A1405" s="6" t="s">
        <v>2821</v>
      </c>
      <c r="B1405" s="7" t="s">
        <v>2822</v>
      </c>
      <c r="C1405" s="8"/>
      <c r="D1405">
        <v>50624</v>
      </c>
      <c r="E1405" s="9"/>
      <c r="F1405">
        <v>24145</v>
      </c>
      <c r="G1405" s="9"/>
      <c r="H1405">
        <v>26479</v>
      </c>
      <c r="I1405" s="10"/>
      <c r="J1405">
        <f t="shared" si="42"/>
        <v>24145</v>
      </c>
      <c r="K1405">
        <f t="shared" si="43"/>
        <v>26479</v>
      </c>
    </row>
    <row r="1406" spans="1:11">
      <c r="A1406" s="6" t="s">
        <v>2823</v>
      </c>
      <c r="B1406" s="7" t="s">
        <v>2824</v>
      </c>
      <c r="C1406" s="8"/>
      <c r="D1406">
        <v>31631</v>
      </c>
      <c r="E1406" s="9"/>
      <c r="F1406">
        <v>15725</v>
      </c>
      <c r="G1406" s="9"/>
      <c r="H1406">
        <v>15906</v>
      </c>
      <c r="I1406" s="10"/>
      <c r="J1406">
        <f t="shared" si="42"/>
        <v>15725</v>
      </c>
      <c r="K1406">
        <f t="shared" si="43"/>
        <v>15906</v>
      </c>
    </row>
    <row r="1407" spans="1:11">
      <c r="A1407" s="6" t="s">
        <v>2825</v>
      </c>
      <c r="B1407" s="7" t="s">
        <v>2826</v>
      </c>
      <c r="C1407" s="8"/>
      <c r="D1407">
        <v>57438</v>
      </c>
      <c r="E1407" s="9"/>
      <c r="F1407">
        <v>27578</v>
      </c>
      <c r="G1407" s="9"/>
      <c r="H1407">
        <v>29860</v>
      </c>
      <c r="I1407" s="10"/>
      <c r="J1407">
        <f t="shared" si="42"/>
        <v>27578</v>
      </c>
      <c r="K1407">
        <f t="shared" si="43"/>
        <v>29860</v>
      </c>
    </row>
    <row r="1408" spans="1:11">
      <c r="A1408" s="6" t="s">
        <v>2827</v>
      </c>
      <c r="B1408" s="7" t="s">
        <v>2828</v>
      </c>
      <c r="C1408" s="8"/>
      <c r="D1408">
        <v>47003</v>
      </c>
      <c r="E1408" s="9"/>
      <c r="F1408">
        <v>22484</v>
      </c>
      <c r="G1408" s="9"/>
      <c r="H1408">
        <v>24519</v>
      </c>
      <c r="I1408" s="10"/>
      <c r="J1408">
        <f t="shared" si="42"/>
        <v>22484</v>
      </c>
      <c r="K1408">
        <f t="shared" si="43"/>
        <v>24519</v>
      </c>
    </row>
    <row r="1409" spans="1:11">
      <c r="A1409" s="6" t="s">
        <v>2829</v>
      </c>
      <c r="B1409" s="7" t="s">
        <v>2830</v>
      </c>
      <c r="C1409" s="8"/>
      <c r="D1409">
        <v>28279</v>
      </c>
      <c r="E1409" s="9"/>
      <c r="F1409">
        <v>13358</v>
      </c>
      <c r="G1409" s="9"/>
      <c r="H1409">
        <v>14921</v>
      </c>
      <c r="I1409" s="10"/>
      <c r="J1409">
        <f t="shared" si="42"/>
        <v>13358</v>
      </c>
      <c r="K1409">
        <f t="shared" si="43"/>
        <v>14921</v>
      </c>
    </row>
    <row r="1410" spans="1:11">
      <c r="A1410" s="6" t="s">
        <v>2831</v>
      </c>
      <c r="B1410" s="7" t="s">
        <v>2832</v>
      </c>
      <c r="C1410" s="8"/>
      <c r="D1410">
        <v>61857</v>
      </c>
      <c r="E1410" s="9"/>
      <c r="F1410">
        <v>29770</v>
      </c>
      <c r="G1410" s="9"/>
      <c r="H1410">
        <v>32087</v>
      </c>
      <c r="I1410" s="10"/>
      <c r="J1410">
        <f t="shared" si="42"/>
        <v>29770</v>
      </c>
      <c r="K1410">
        <f t="shared" si="43"/>
        <v>32087</v>
      </c>
    </row>
    <row r="1411" spans="1:11">
      <c r="A1411" s="6" t="s">
        <v>2833</v>
      </c>
      <c r="B1411" s="7" t="s">
        <v>2834</v>
      </c>
      <c r="C1411" s="8"/>
      <c r="D1411">
        <v>12846</v>
      </c>
      <c r="E1411" s="9"/>
      <c r="F1411">
        <v>6044</v>
      </c>
      <c r="G1411" s="9"/>
      <c r="H1411">
        <v>6802</v>
      </c>
      <c r="I1411" s="10"/>
      <c r="J1411">
        <f t="shared" si="42"/>
        <v>6044</v>
      </c>
      <c r="K1411">
        <f t="shared" si="43"/>
        <v>6802</v>
      </c>
    </row>
    <row r="1412" spans="1:11">
      <c r="A1412" s="6" t="s">
        <v>2835</v>
      </c>
      <c r="B1412" s="7" t="s">
        <v>2836</v>
      </c>
      <c r="C1412" s="8"/>
      <c r="D1412">
        <v>13870</v>
      </c>
      <c r="E1412" s="9"/>
      <c r="F1412">
        <v>6621</v>
      </c>
      <c r="G1412" s="9"/>
      <c r="H1412">
        <v>7249</v>
      </c>
      <c r="I1412" s="10"/>
      <c r="J1412">
        <f t="shared" si="42"/>
        <v>6621</v>
      </c>
      <c r="K1412">
        <f t="shared" si="43"/>
        <v>7249</v>
      </c>
    </row>
    <row r="1413" spans="1:11">
      <c r="A1413" s="6" t="s">
        <v>2837</v>
      </c>
      <c r="B1413" s="7" t="s">
        <v>2838</v>
      </c>
      <c r="C1413" s="8"/>
      <c r="D1413">
        <v>26878</v>
      </c>
      <c r="E1413" s="9"/>
      <c r="F1413">
        <v>12943</v>
      </c>
      <c r="G1413" s="9"/>
      <c r="H1413">
        <v>13935</v>
      </c>
      <c r="I1413" s="10"/>
      <c r="J1413">
        <f t="shared" si="42"/>
        <v>12943</v>
      </c>
      <c r="K1413">
        <f t="shared" si="43"/>
        <v>13935</v>
      </c>
    </row>
    <row r="1414" spans="1:11">
      <c r="A1414" s="6" t="s">
        <v>2839</v>
      </c>
      <c r="B1414" s="7" t="s">
        <v>2840</v>
      </c>
      <c r="C1414" s="8"/>
      <c r="D1414">
        <v>3103</v>
      </c>
      <c r="E1414" s="9"/>
      <c r="F1414">
        <v>1646</v>
      </c>
      <c r="G1414" s="9"/>
      <c r="H1414">
        <v>1457</v>
      </c>
      <c r="I1414" s="10"/>
      <c r="J1414">
        <f t="shared" si="42"/>
        <v>1646</v>
      </c>
      <c r="K1414">
        <f t="shared" si="43"/>
        <v>1457</v>
      </c>
    </row>
    <row r="1415" spans="1:11">
      <c r="A1415" s="6" t="s">
        <v>2841</v>
      </c>
      <c r="B1415" s="7" t="s">
        <v>2842</v>
      </c>
      <c r="C1415" s="8"/>
      <c r="D1415">
        <v>18699</v>
      </c>
      <c r="E1415" s="9"/>
      <c r="F1415">
        <v>9180</v>
      </c>
      <c r="G1415" s="9"/>
      <c r="H1415">
        <v>9519</v>
      </c>
      <c r="I1415" s="10"/>
      <c r="J1415">
        <f t="shared" si="42"/>
        <v>9180</v>
      </c>
      <c r="K1415">
        <f t="shared" si="43"/>
        <v>9519</v>
      </c>
    </row>
    <row r="1416" spans="1:11">
      <c r="A1416" s="6" t="s">
        <v>2843</v>
      </c>
      <c r="B1416" s="7" t="s">
        <v>2844</v>
      </c>
      <c r="C1416" s="8"/>
      <c r="D1416">
        <v>22693</v>
      </c>
      <c r="E1416" s="9"/>
      <c r="F1416">
        <v>10999</v>
      </c>
      <c r="G1416" s="9"/>
      <c r="H1416">
        <v>11694</v>
      </c>
      <c r="I1416" s="10"/>
      <c r="J1416">
        <f t="shared" ref="J1416:J1479" si="44">VALUE(F1416)</f>
        <v>10999</v>
      </c>
      <c r="K1416">
        <f t="shared" ref="K1416:K1479" si="45">VALUE(H1416)</f>
        <v>11694</v>
      </c>
    </row>
    <row r="1417" spans="1:11">
      <c r="A1417" s="6" t="s">
        <v>2845</v>
      </c>
      <c r="B1417" s="7" t="s">
        <v>2846</v>
      </c>
      <c r="C1417" s="8"/>
      <c r="D1417">
        <v>8468</v>
      </c>
      <c r="E1417" s="9"/>
      <c r="F1417">
        <v>3938</v>
      </c>
      <c r="G1417" s="9"/>
      <c r="H1417">
        <v>4530</v>
      </c>
      <c r="I1417" s="10"/>
      <c r="J1417">
        <f t="shared" si="44"/>
        <v>3938</v>
      </c>
      <c r="K1417">
        <f t="shared" si="45"/>
        <v>4530</v>
      </c>
    </row>
    <row r="1418" spans="1:11">
      <c r="A1418" s="6" t="s">
        <v>2847</v>
      </c>
      <c r="B1418" s="7" t="s">
        <v>2848</v>
      </c>
      <c r="C1418" s="8"/>
      <c r="D1418">
        <v>22445</v>
      </c>
      <c r="E1418" s="9"/>
      <c r="F1418">
        <v>11373</v>
      </c>
      <c r="G1418" s="9"/>
      <c r="H1418">
        <v>11072</v>
      </c>
      <c r="I1418" s="10"/>
      <c r="J1418">
        <f t="shared" si="44"/>
        <v>11373</v>
      </c>
      <c r="K1418">
        <f t="shared" si="45"/>
        <v>11072</v>
      </c>
    </row>
    <row r="1419" spans="1:11">
      <c r="A1419" s="6" t="s">
        <v>2849</v>
      </c>
      <c r="B1419" s="7" t="s">
        <v>2850</v>
      </c>
      <c r="C1419" s="8"/>
      <c r="D1419">
        <v>17401</v>
      </c>
      <c r="E1419" s="9"/>
      <c r="F1419">
        <v>8346</v>
      </c>
      <c r="G1419" s="9"/>
      <c r="H1419">
        <v>9055</v>
      </c>
      <c r="I1419" s="10"/>
      <c r="J1419">
        <f t="shared" si="44"/>
        <v>8346</v>
      </c>
      <c r="K1419">
        <f t="shared" si="45"/>
        <v>9055</v>
      </c>
    </row>
    <row r="1420" spans="1:11">
      <c r="A1420" s="6" t="s">
        <v>2851</v>
      </c>
      <c r="B1420" s="7" t="s">
        <v>2852</v>
      </c>
      <c r="C1420" s="8"/>
      <c r="D1420">
        <v>511192</v>
      </c>
      <c r="E1420" s="9"/>
      <c r="F1420">
        <v>240292</v>
      </c>
      <c r="G1420" s="9"/>
      <c r="H1420">
        <v>270900</v>
      </c>
      <c r="I1420" s="10"/>
      <c r="J1420">
        <f t="shared" si="44"/>
        <v>240292</v>
      </c>
      <c r="K1420">
        <f t="shared" si="45"/>
        <v>270900</v>
      </c>
    </row>
    <row r="1421" spans="1:11">
      <c r="A1421" s="6" t="s">
        <v>2853</v>
      </c>
      <c r="B1421" s="7" t="s">
        <v>2854</v>
      </c>
      <c r="C1421" s="8"/>
      <c r="D1421">
        <v>151672</v>
      </c>
      <c r="E1421" s="9"/>
      <c r="F1421">
        <v>71799</v>
      </c>
      <c r="G1421" s="9"/>
      <c r="H1421">
        <v>79873</v>
      </c>
      <c r="I1421" s="10"/>
      <c r="J1421">
        <f t="shared" si="44"/>
        <v>71799</v>
      </c>
      <c r="K1421">
        <f t="shared" si="45"/>
        <v>79873</v>
      </c>
    </row>
    <row r="1422" spans="1:11">
      <c r="A1422" s="6" t="s">
        <v>2855</v>
      </c>
      <c r="B1422" s="7" t="s">
        <v>2856</v>
      </c>
      <c r="C1422" s="8"/>
      <c r="D1422">
        <v>70809</v>
      </c>
      <c r="E1422" s="9"/>
      <c r="F1422">
        <v>33213</v>
      </c>
      <c r="G1422" s="9"/>
      <c r="H1422">
        <v>37596</v>
      </c>
      <c r="I1422" s="10"/>
      <c r="J1422">
        <f t="shared" si="44"/>
        <v>33213</v>
      </c>
      <c r="K1422">
        <f t="shared" si="45"/>
        <v>37596</v>
      </c>
    </row>
    <row r="1423" spans="1:11">
      <c r="A1423" s="6" t="s">
        <v>2857</v>
      </c>
      <c r="B1423" s="7" t="s">
        <v>2858</v>
      </c>
      <c r="C1423" s="8"/>
      <c r="D1423">
        <v>31987</v>
      </c>
      <c r="E1423" s="9"/>
      <c r="F1423">
        <v>14971</v>
      </c>
      <c r="G1423" s="9"/>
      <c r="H1423">
        <v>17016</v>
      </c>
      <c r="I1423" s="10"/>
      <c r="J1423">
        <f t="shared" si="44"/>
        <v>14971</v>
      </c>
      <c r="K1423">
        <f t="shared" si="45"/>
        <v>17016</v>
      </c>
    </row>
    <row r="1424" spans="1:11">
      <c r="A1424" s="6" t="s">
        <v>2859</v>
      </c>
      <c r="B1424" s="7" t="s">
        <v>2860</v>
      </c>
      <c r="C1424" s="8"/>
      <c r="D1424">
        <v>115938</v>
      </c>
      <c r="E1424" s="9"/>
      <c r="F1424">
        <v>56004</v>
      </c>
      <c r="G1424" s="9"/>
      <c r="H1424">
        <v>59934</v>
      </c>
      <c r="I1424" s="10"/>
      <c r="J1424">
        <f t="shared" si="44"/>
        <v>56004</v>
      </c>
      <c r="K1424">
        <f t="shared" si="45"/>
        <v>59934</v>
      </c>
    </row>
    <row r="1425" spans="1:11">
      <c r="A1425" s="6" t="s">
        <v>2861</v>
      </c>
      <c r="B1425" s="7" t="s">
        <v>2862</v>
      </c>
      <c r="C1425" s="8"/>
      <c r="D1425">
        <v>104791</v>
      </c>
      <c r="E1425" s="9"/>
      <c r="F1425">
        <v>50615</v>
      </c>
      <c r="G1425" s="9"/>
      <c r="H1425">
        <v>54176</v>
      </c>
      <c r="I1425" s="10"/>
      <c r="J1425">
        <f t="shared" si="44"/>
        <v>50615</v>
      </c>
      <c r="K1425">
        <f t="shared" si="45"/>
        <v>54176</v>
      </c>
    </row>
    <row r="1426" spans="1:11">
      <c r="A1426" s="6" t="s">
        <v>2863</v>
      </c>
      <c r="B1426" s="7" t="s">
        <v>2864</v>
      </c>
      <c r="C1426" s="8"/>
      <c r="D1426">
        <v>40575</v>
      </c>
      <c r="E1426" s="9"/>
      <c r="F1426">
        <v>19423</v>
      </c>
      <c r="G1426" s="9"/>
      <c r="H1426">
        <v>21152</v>
      </c>
      <c r="I1426" s="10"/>
      <c r="J1426">
        <f t="shared" si="44"/>
        <v>19423</v>
      </c>
      <c r="K1426">
        <f t="shared" si="45"/>
        <v>21152</v>
      </c>
    </row>
    <row r="1427" spans="1:11">
      <c r="A1427" s="6" t="s">
        <v>2865</v>
      </c>
      <c r="B1427" s="7" t="s">
        <v>2866</v>
      </c>
      <c r="C1427" s="8"/>
      <c r="D1427">
        <v>35133</v>
      </c>
      <c r="E1427" s="9"/>
      <c r="F1427">
        <v>16385</v>
      </c>
      <c r="G1427" s="9"/>
      <c r="H1427">
        <v>18748</v>
      </c>
      <c r="I1427" s="10"/>
      <c r="J1427">
        <f t="shared" si="44"/>
        <v>16385</v>
      </c>
      <c r="K1427">
        <f t="shared" si="45"/>
        <v>18748</v>
      </c>
    </row>
    <row r="1428" spans="1:11">
      <c r="A1428" s="6" t="s">
        <v>2867</v>
      </c>
      <c r="B1428" s="7" t="s">
        <v>2868</v>
      </c>
      <c r="C1428" s="8"/>
      <c r="D1428">
        <v>82754</v>
      </c>
      <c r="E1428" s="9"/>
      <c r="F1428">
        <v>40468</v>
      </c>
      <c r="G1428" s="9"/>
      <c r="H1428">
        <v>42286</v>
      </c>
      <c r="I1428" s="10"/>
      <c r="J1428">
        <f t="shared" si="44"/>
        <v>40468</v>
      </c>
      <c r="K1428">
        <f t="shared" si="45"/>
        <v>42286</v>
      </c>
    </row>
    <row r="1429" spans="1:11">
      <c r="A1429" s="6" t="s">
        <v>2869</v>
      </c>
      <c r="B1429" s="7" t="s">
        <v>2870</v>
      </c>
      <c r="C1429" s="8"/>
      <c r="D1429">
        <v>35388</v>
      </c>
      <c r="E1429" s="9"/>
      <c r="F1429">
        <v>16635</v>
      </c>
      <c r="G1429" s="9"/>
      <c r="H1429">
        <v>18753</v>
      </c>
      <c r="I1429" s="10"/>
      <c r="J1429">
        <f t="shared" si="44"/>
        <v>16635</v>
      </c>
      <c r="K1429">
        <f t="shared" si="45"/>
        <v>18753</v>
      </c>
    </row>
    <row r="1430" spans="1:11">
      <c r="A1430" s="6" t="s">
        <v>2871</v>
      </c>
      <c r="B1430" s="7" t="s">
        <v>2872</v>
      </c>
      <c r="C1430" s="8"/>
      <c r="D1430">
        <v>33903</v>
      </c>
      <c r="E1430" s="9"/>
      <c r="F1430">
        <v>16180</v>
      </c>
      <c r="G1430" s="9"/>
      <c r="H1430">
        <v>17723</v>
      </c>
      <c r="I1430" s="10"/>
      <c r="J1430">
        <f t="shared" si="44"/>
        <v>16180</v>
      </c>
      <c r="K1430">
        <f t="shared" si="45"/>
        <v>17723</v>
      </c>
    </row>
    <row r="1431" spans="1:11">
      <c r="A1431" s="6" t="s">
        <v>2873</v>
      </c>
      <c r="B1431" s="7" t="s">
        <v>2874</v>
      </c>
      <c r="C1431" s="8"/>
      <c r="D1431">
        <v>6509</v>
      </c>
      <c r="E1431" s="9"/>
      <c r="F1431">
        <v>3421</v>
      </c>
      <c r="G1431" s="9"/>
      <c r="H1431">
        <v>3088</v>
      </c>
      <c r="I1431" s="10"/>
      <c r="J1431">
        <f t="shared" si="44"/>
        <v>3421</v>
      </c>
      <c r="K1431">
        <f t="shared" si="45"/>
        <v>3088</v>
      </c>
    </row>
    <row r="1432" spans="1:11">
      <c r="A1432" s="6" t="s">
        <v>2875</v>
      </c>
      <c r="B1432" s="7" t="s">
        <v>2876</v>
      </c>
      <c r="C1432" s="8"/>
      <c r="D1432">
        <v>7404</v>
      </c>
      <c r="E1432" s="9"/>
      <c r="F1432">
        <v>3513</v>
      </c>
      <c r="G1432" s="9"/>
      <c r="H1432">
        <v>3891</v>
      </c>
      <c r="I1432" s="10"/>
      <c r="J1432">
        <f t="shared" si="44"/>
        <v>3513</v>
      </c>
      <c r="K1432">
        <f t="shared" si="45"/>
        <v>3891</v>
      </c>
    </row>
    <row r="1433" spans="1:11">
      <c r="A1433" s="6" t="s">
        <v>1105</v>
      </c>
      <c r="B1433" s="7" t="s">
        <v>2877</v>
      </c>
      <c r="C1433" s="8"/>
      <c r="D1433">
        <v>29630</v>
      </c>
      <c r="E1433" s="9"/>
      <c r="F1433">
        <v>13911</v>
      </c>
      <c r="G1433" s="9"/>
      <c r="H1433">
        <v>15719</v>
      </c>
      <c r="I1433" s="10"/>
      <c r="J1433">
        <f t="shared" si="44"/>
        <v>13911</v>
      </c>
      <c r="K1433">
        <f t="shared" si="45"/>
        <v>15719</v>
      </c>
    </row>
    <row r="1434" spans="1:11">
      <c r="A1434" s="6" t="s">
        <v>2878</v>
      </c>
      <c r="B1434" s="7" t="s">
        <v>2879</v>
      </c>
      <c r="C1434" s="8"/>
      <c r="D1434">
        <v>20480</v>
      </c>
      <c r="E1434" s="9"/>
      <c r="F1434">
        <v>9519</v>
      </c>
      <c r="G1434" s="9"/>
      <c r="H1434">
        <v>10961</v>
      </c>
      <c r="I1434" s="10"/>
      <c r="J1434">
        <f t="shared" si="44"/>
        <v>9519</v>
      </c>
      <c r="K1434">
        <f t="shared" si="45"/>
        <v>10961</v>
      </c>
    </row>
    <row r="1435" spans="1:11">
      <c r="A1435" s="6" t="s">
        <v>2880</v>
      </c>
      <c r="B1435" s="7" t="s">
        <v>2881</v>
      </c>
      <c r="C1435" s="8"/>
      <c r="D1435">
        <v>15322</v>
      </c>
      <c r="E1435" s="9"/>
      <c r="F1435">
        <v>7303</v>
      </c>
      <c r="G1435" s="9"/>
      <c r="H1435">
        <v>8019</v>
      </c>
      <c r="I1435" s="10"/>
      <c r="J1435">
        <f t="shared" si="44"/>
        <v>7303</v>
      </c>
      <c r="K1435">
        <f t="shared" si="45"/>
        <v>8019</v>
      </c>
    </row>
    <row r="1436" spans="1:11">
      <c r="A1436" s="6" t="s">
        <v>2882</v>
      </c>
      <c r="B1436" s="7" t="s">
        <v>2883</v>
      </c>
      <c r="C1436" s="8"/>
      <c r="D1436">
        <v>8397</v>
      </c>
      <c r="E1436" s="9"/>
      <c r="F1436">
        <v>4036</v>
      </c>
      <c r="G1436" s="9"/>
      <c r="H1436">
        <v>4361</v>
      </c>
      <c r="I1436" s="10"/>
      <c r="J1436">
        <f t="shared" si="44"/>
        <v>4036</v>
      </c>
      <c r="K1436">
        <f t="shared" si="45"/>
        <v>4361</v>
      </c>
    </row>
    <row r="1437" spans="1:11">
      <c r="A1437" s="6" t="s">
        <v>2884</v>
      </c>
      <c r="B1437" s="7" t="s">
        <v>2885</v>
      </c>
      <c r="C1437" s="8"/>
      <c r="D1437">
        <v>3674</v>
      </c>
      <c r="E1437" s="9"/>
      <c r="F1437">
        <v>1725</v>
      </c>
      <c r="G1437" s="9"/>
      <c r="H1437">
        <v>1949</v>
      </c>
      <c r="I1437" s="10"/>
      <c r="J1437">
        <f t="shared" si="44"/>
        <v>1725</v>
      </c>
      <c r="K1437">
        <f t="shared" si="45"/>
        <v>1949</v>
      </c>
    </row>
    <row r="1438" spans="1:11">
      <c r="A1438" s="6" t="s">
        <v>2886</v>
      </c>
      <c r="B1438" s="7" t="s">
        <v>2887</v>
      </c>
      <c r="C1438" s="8"/>
      <c r="D1438">
        <v>9682</v>
      </c>
      <c r="E1438" s="9"/>
      <c r="F1438">
        <v>4463</v>
      </c>
      <c r="G1438" s="9"/>
      <c r="H1438">
        <v>5219</v>
      </c>
      <c r="I1438" s="10"/>
      <c r="J1438">
        <f t="shared" si="44"/>
        <v>4463</v>
      </c>
      <c r="K1438">
        <f t="shared" si="45"/>
        <v>5219</v>
      </c>
    </row>
    <row r="1439" spans="1:11">
      <c r="A1439" s="6" t="s">
        <v>2888</v>
      </c>
      <c r="B1439" s="7" t="s">
        <v>2889</v>
      </c>
      <c r="C1439" s="8"/>
      <c r="D1439">
        <v>19601</v>
      </c>
      <c r="E1439" s="9"/>
      <c r="F1439">
        <v>9186</v>
      </c>
      <c r="G1439" s="9"/>
      <c r="H1439">
        <v>10415</v>
      </c>
      <c r="I1439" s="10"/>
      <c r="J1439">
        <f t="shared" si="44"/>
        <v>9186</v>
      </c>
      <c r="K1439">
        <f t="shared" si="45"/>
        <v>10415</v>
      </c>
    </row>
    <row r="1440" spans="1:11">
      <c r="A1440" s="6" t="s">
        <v>2890</v>
      </c>
      <c r="B1440" s="7" t="s">
        <v>2891</v>
      </c>
      <c r="C1440" s="8"/>
      <c r="D1440">
        <v>326545</v>
      </c>
      <c r="E1440" s="9"/>
      <c r="F1440">
        <v>152455</v>
      </c>
      <c r="G1440" s="9"/>
      <c r="H1440">
        <v>174090</v>
      </c>
      <c r="I1440" s="10"/>
      <c r="J1440">
        <f t="shared" si="44"/>
        <v>152455</v>
      </c>
      <c r="K1440">
        <f t="shared" si="45"/>
        <v>174090</v>
      </c>
    </row>
    <row r="1441" spans="1:11">
      <c r="A1441" s="6" t="s">
        <v>2892</v>
      </c>
      <c r="B1441" s="7" t="s">
        <v>2893</v>
      </c>
      <c r="C1441" s="8"/>
      <c r="D1441">
        <v>11742</v>
      </c>
      <c r="E1441" s="9"/>
      <c r="F1441">
        <v>5648</v>
      </c>
      <c r="G1441" s="9"/>
      <c r="H1441">
        <v>6094</v>
      </c>
      <c r="I1441" s="10"/>
      <c r="J1441">
        <f t="shared" si="44"/>
        <v>5648</v>
      </c>
      <c r="K1441">
        <f t="shared" si="45"/>
        <v>6094</v>
      </c>
    </row>
    <row r="1442" spans="1:11">
      <c r="A1442" s="6" t="s">
        <v>2894</v>
      </c>
      <c r="B1442" s="7" t="s">
        <v>2895</v>
      </c>
      <c r="C1442" s="8"/>
      <c r="D1442">
        <v>16243</v>
      </c>
      <c r="E1442" s="9"/>
      <c r="F1442">
        <v>7754</v>
      </c>
      <c r="G1442" s="9"/>
      <c r="H1442">
        <v>8489</v>
      </c>
      <c r="I1442" s="10"/>
      <c r="J1442">
        <f t="shared" si="44"/>
        <v>7754</v>
      </c>
      <c r="K1442">
        <f t="shared" si="45"/>
        <v>8489</v>
      </c>
    </row>
    <row r="1443" spans="1:11">
      <c r="A1443" s="6" t="s">
        <v>2896</v>
      </c>
      <c r="B1443" s="7" t="s">
        <v>2897</v>
      </c>
      <c r="C1443" s="8"/>
      <c r="D1443">
        <v>46664</v>
      </c>
      <c r="E1443" s="9"/>
      <c r="F1443">
        <v>22130</v>
      </c>
      <c r="G1443" s="9"/>
      <c r="H1443">
        <v>24534</v>
      </c>
      <c r="I1443" s="10"/>
      <c r="J1443">
        <f t="shared" si="44"/>
        <v>22130</v>
      </c>
      <c r="K1443">
        <f t="shared" si="45"/>
        <v>24534</v>
      </c>
    </row>
    <row r="1444" spans="1:11">
      <c r="A1444" s="6" t="s">
        <v>2898</v>
      </c>
      <c r="B1444" s="7" t="s">
        <v>2899</v>
      </c>
      <c r="C1444" s="8"/>
      <c r="D1444">
        <v>25732</v>
      </c>
      <c r="E1444" s="9"/>
      <c r="F1444">
        <v>12384</v>
      </c>
      <c r="G1444" s="9"/>
      <c r="H1444">
        <v>13348</v>
      </c>
      <c r="I1444" s="10"/>
      <c r="J1444">
        <f t="shared" si="44"/>
        <v>12384</v>
      </c>
      <c r="K1444">
        <f t="shared" si="45"/>
        <v>13348</v>
      </c>
    </row>
    <row r="1445" spans="1:11">
      <c r="A1445" s="6" t="s">
        <v>2900</v>
      </c>
      <c r="B1445" s="7" t="s">
        <v>2901</v>
      </c>
      <c r="C1445" s="8"/>
      <c r="D1445">
        <v>20590</v>
      </c>
      <c r="E1445" s="9"/>
      <c r="F1445">
        <v>10068</v>
      </c>
      <c r="G1445" s="9"/>
      <c r="H1445">
        <v>10522</v>
      </c>
      <c r="I1445" s="10"/>
      <c r="J1445">
        <f t="shared" si="44"/>
        <v>10068</v>
      </c>
      <c r="K1445">
        <f t="shared" si="45"/>
        <v>10522</v>
      </c>
    </row>
    <row r="1446" spans="1:11">
      <c r="A1446" s="6" t="s">
        <v>2902</v>
      </c>
      <c r="B1446" s="7" t="s">
        <v>2903</v>
      </c>
      <c r="C1446" s="8"/>
      <c r="D1446">
        <v>19033</v>
      </c>
      <c r="E1446" s="9"/>
      <c r="F1446">
        <v>8914</v>
      </c>
      <c r="G1446" s="9"/>
      <c r="H1446">
        <v>10119</v>
      </c>
      <c r="I1446" s="10"/>
      <c r="J1446">
        <f t="shared" si="44"/>
        <v>8914</v>
      </c>
      <c r="K1446">
        <f t="shared" si="45"/>
        <v>10119</v>
      </c>
    </row>
    <row r="1447" spans="1:11">
      <c r="A1447" s="6" t="s">
        <v>2904</v>
      </c>
      <c r="B1447" s="7" t="s">
        <v>2905</v>
      </c>
      <c r="C1447" s="8"/>
      <c r="D1447">
        <v>12388</v>
      </c>
      <c r="E1447" s="9"/>
      <c r="F1447">
        <v>5842</v>
      </c>
      <c r="G1447" s="9"/>
      <c r="H1447">
        <v>6546</v>
      </c>
      <c r="I1447" s="10"/>
      <c r="J1447">
        <f t="shared" si="44"/>
        <v>5842</v>
      </c>
      <c r="K1447">
        <f t="shared" si="45"/>
        <v>6546</v>
      </c>
    </row>
    <row r="1448" spans="1:11">
      <c r="A1448" s="6" t="s">
        <v>2906</v>
      </c>
      <c r="B1448" s="7" t="s">
        <v>2907</v>
      </c>
      <c r="C1448" s="8"/>
      <c r="D1448">
        <v>32694</v>
      </c>
      <c r="E1448" s="9"/>
      <c r="F1448">
        <v>15455</v>
      </c>
      <c r="G1448" s="9"/>
      <c r="H1448">
        <v>17239</v>
      </c>
      <c r="I1448" s="10"/>
      <c r="J1448">
        <f t="shared" si="44"/>
        <v>15455</v>
      </c>
      <c r="K1448">
        <f t="shared" si="45"/>
        <v>17239</v>
      </c>
    </row>
    <row r="1449" spans="1:11">
      <c r="A1449" s="6" t="s">
        <v>2908</v>
      </c>
      <c r="B1449" s="7" t="s">
        <v>2909</v>
      </c>
      <c r="C1449" s="8"/>
      <c r="D1449">
        <v>32207</v>
      </c>
      <c r="E1449" s="9"/>
      <c r="F1449">
        <v>15545</v>
      </c>
      <c r="G1449" s="9"/>
      <c r="H1449">
        <v>16662</v>
      </c>
      <c r="I1449" s="10"/>
      <c r="J1449">
        <f t="shared" si="44"/>
        <v>15545</v>
      </c>
      <c r="K1449">
        <f t="shared" si="45"/>
        <v>16662</v>
      </c>
    </row>
    <row r="1450" spans="1:11">
      <c r="A1450" s="6" t="s">
        <v>2910</v>
      </c>
      <c r="B1450" s="7" t="s">
        <v>2911</v>
      </c>
      <c r="C1450" s="8"/>
      <c r="D1450">
        <v>26513</v>
      </c>
      <c r="E1450" s="9"/>
      <c r="F1450">
        <v>12848</v>
      </c>
      <c r="G1450" s="9"/>
      <c r="H1450">
        <v>13665</v>
      </c>
      <c r="I1450" s="10"/>
      <c r="J1450">
        <f t="shared" si="44"/>
        <v>12848</v>
      </c>
      <c r="K1450">
        <f t="shared" si="45"/>
        <v>13665</v>
      </c>
    </row>
    <row r="1451" spans="1:11">
      <c r="A1451" s="6" t="s">
        <v>2912</v>
      </c>
      <c r="B1451" s="7" t="s">
        <v>2913</v>
      </c>
      <c r="C1451" s="8"/>
      <c r="D1451">
        <v>2194</v>
      </c>
      <c r="E1451" s="9"/>
      <c r="F1451">
        <v>1085</v>
      </c>
      <c r="G1451" s="9"/>
      <c r="H1451">
        <v>1109</v>
      </c>
      <c r="I1451" s="10"/>
      <c r="J1451">
        <f t="shared" si="44"/>
        <v>1085</v>
      </c>
      <c r="K1451">
        <f t="shared" si="45"/>
        <v>1109</v>
      </c>
    </row>
    <row r="1452" spans="1:11">
      <c r="A1452" s="6" t="s">
        <v>2914</v>
      </c>
      <c r="B1452" s="7" t="s">
        <v>2915</v>
      </c>
      <c r="C1452" s="8"/>
      <c r="D1452">
        <v>3034</v>
      </c>
      <c r="E1452" s="9"/>
      <c r="F1452">
        <v>1399</v>
      </c>
      <c r="G1452" s="9"/>
      <c r="H1452">
        <v>1635</v>
      </c>
      <c r="I1452" s="10"/>
      <c r="J1452">
        <f t="shared" si="44"/>
        <v>1399</v>
      </c>
      <c r="K1452">
        <f t="shared" si="45"/>
        <v>1635</v>
      </c>
    </row>
    <row r="1453" spans="1:11">
      <c r="A1453" s="6" t="s">
        <v>2916</v>
      </c>
      <c r="B1453" s="7" t="s">
        <v>2917</v>
      </c>
      <c r="C1453" s="8"/>
      <c r="D1453">
        <v>2498</v>
      </c>
      <c r="E1453" s="9"/>
      <c r="F1453">
        <v>1174</v>
      </c>
      <c r="G1453" s="9"/>
      <c r="H1453">
        <v>1324</v>
      </c>
      <c r="I1453" s="10"/>
      <c r="J1453">
        <f t="shared" si="44"/>
        <v>1174</v>
      </c>
      <c r="K1453">
        <f t="shared" si="45"/>
        <v>1324</v>
      </c>
    </row>
    <row r="1454" spans="1:11">
      <c r="A1454" s="6" t="s">
        <v>2918</v>
      </c>
      <c r="B1454" s="7" t="s">
        <v>2919</v>
      </c>
      <c r="C1454" s="8"/>
      <c r="D1454">
        <v>2370</v>
      </c>
      <c r="E1454" s="9"/>
      <c r="F1454">
        <v>1144</v>
      </c>
      <c r="G1454" s="9"/>
      <c r="H1454">
        <v>1226</v>
      </c>
      <c r="I1454" s="10"/>
      <c r="J1454">
        <f t="shared" si="44"/>
        <v>1144</v>
      </c>
      <c r="K1454">
        <f t="shared" si="45"/>
        <v>1226</v>
      </c>
    </row>
    <row r="1455" spans="1:11">
      <c r="A1455" s="6" t="s">
        <v>2920</v>
      </c>
      <c r="B1455" s="7" t="s">
        <v>2921</v>
      </c>
      <c r="C1455" s="8"/>
      <c r="D1455">
        <v>1146</v>
      </c>
      <c r="E1455" s="9"/>
      <c r="F1455">
        <v>552</v>
      </c>
      <c r="G1455" s="9"/>
      <c r="H1455">
        <v>594</v>
      </c>
      <c r="I1455" s="10"/>
      <c r="J1455">
        <f t="shared" si="44"/>
        <v>552</v>
      </c>
      <c r="K1455">
        <f t="shared" si="45"/>
        <v>594</v>
      </c>
    </row>
    <row r="1456" spans="1:11">
      <c r="A1456" s="6" t="s">
        <v>2922</v>
      </c>
      <c r="B1456" s="7" t="s">
        <v>2923</v>
      </c>
      <c r="C1456" s="8"/>
      <c r="D1456">
        <v>745</v>
      </c>
      <c r="E1456" s="9"/>
      <c r="F1456">
        <v>358</v>
      </c>
      <c r="G1456" s="9"/>
      <c r="H1456">
        <v>387</v>
      </c>
      <c r="I1456" s="10"/>
      <c r="J1456">
        <f t="shared" si="44"/>
        <v>358</v>
      </c>
      <c r="K1456">
        <f t="shared" si="45"/>
        <v>387</v>
      </c>
    </row>
    <row r="1457" spans="1:11">
      <c r="A1457" s="6" t="s">
        <v>2924</v>
      </c>
      <c r="B1457" s="7" t="s">
        <v>2925</v>
      </c>
      <c r="C1457" s="8"/>
      <c r="D1457">
        <v>3694</v>
      </c>
      <c r="E1457" s="9"/>
      <c r="F1457">
        <v>1724</v>
      </c>
      <c r="G1457" s="9"/>
      <c r="H1457">
        <v>1970</v>
      </c>
      <c r="I1457" s="10"/>
      <c r="J1457">
        <f t="shared" si="44"/>
        <v>1724</v>
      </c>
      <c r="K1457">
        <f t="shared" si="45"/>
        <v>1970</v>
      </c>
    </row>
    <row r="1458" spans="1:11">
      <c r="A1458" s="6" t="s">
        <v>2926</v>
      </c>
      <c r="B1458" s="7" t="s">
        <v>2927</v>
      </c>
      <c r="C1458" s="8"/>
      <c r="D1458">
        <v>3261</v>
      </c>
      <c r="E1458" s="9"/>
      <c r="F1458">
        <v>1516</v>
      </c>
      <c r="G1458" s="9"/>
      <c r="H1458">
        <v>1745</v>
      </c>
      <c r="I1458" s="10"/>
      <c r="J1458">
        <f t="shared" si="44"/>
        <v>1516</v>
      </c>
      <c r="K1458">
        <f t="shared" si="45"/>
        <v>1745</v>
      </c>
    </row>
    <row r="1459" spans="1:11">
      <c r="A1459" s="6" t="s">
        <v>2928</v>
      </c>
      <c r="B1459" s="7" t="s">
        <v>2929</v>
      </c>
      <c r="C1459" s="8"/>
      <c r="D1459">
        <v>3252</v>
      </c>
      <c r="E1459" s="9"/>
      <c r="F1459">
        <v>1546</v>
      </c>
      <c r="G1459" s="9"/>
      <c r="H1459">
        <v>1706</v>
      </c>
      <c r="I1459" s="10"/>
      <c r="J1459">
        <f t="shared" si="44"/>
        <v>1546</v>
      </c>
      <c r="K1459">
        <f t="shared" si="45"/>
        <v>1706</v>
      </c>
    </row>
    <row r="1460" spans="1:11">
      <c r="A1460" s="6" t="s">
        <v>2930</v>
      </c>
      <c r="B1460" s="7" t="s">
        <v>2931</v>
      </c>
      <c r="C1460" s="8"/>
      <c r="D1460">
        <v>3753</v>
      </c>
      <c r="E1460" s="9"/>
      <c r="F1460">
        <v>1780</v>
      </c>
      <c r="G1460" s="9"/>
      <c r="H1460">
        <v>1973</v>
      </c>
      <c r="I1460" s="10"/>
      <c r="J1460">
        <f t="shared" si="44"/>
        <v>1780</v>
      </c>
      <c r="K1460">
        <f t="shared" si="45"/>
        <v>1973</v>
      </c>
    </row>
    <row r="1461" spans="1:11">
      <c r="A1461" s="6" t="s">
        <v>2932</v>
      </c>
      <c r="B1461" s="7" t="s">
        <v>2933</v>
      </c>
      <c r="C1461" s="8"/>
      <c r="D1461">
        <v>366</v>
      </c>
      <c r="E1461" s="9"/>
      <c r="F1461">
        <v>189</v>
      </c>
      <c r="G1461" s="9"/>
      <c r="H1461">
        <v>177</v>
      </c>
      <c r="I1461" s="10"/>
      <c r="J1461">
        <f t="shared" si="44"/>
        <v>189</v>
      </c>
      <c r="K1461">
        <f t="shared" si="45"/>
        <v>177</v>
      </c>
    </row>
    <row r="1462" spans="1:11">
      <c r="A1462" s="6" t="s">
        <v>2934</v>
      </c>
      <c r="B1462" s="7" t="s">
        <v>2935</v>
      </c>
      <c r="C1462" s="8"/>
      <c r="D1462">
        <v>21374</v>
      </c>
      <c r="E1462" s="9"/>
      <c r="F1462">
        <v>10179</v>
      </c>
      <c r="G1462" s="9"/>
      <c r="H1462">
        <v>11195</v>
      </c>
      <c r="I1462" s="10"/>
      <c r="J1462">
        <f t="shared" si="44"/>
        <v>10179</v>
      </c>
      <c r="K1462">
        <f t="shared" si="45"/>
        <v>11195</v>
      </c>
    </row>
    <row r="1463" spans="1:11">
      <c r="A1463" s="6" t="s">
        <v>2936</v>
      </c>
      <c r="B1463" s="7" t="s">
        <v>2937</v>
      </c>
      <c r="C1463" s="8"/>
      <c r="D1463">
        <v>4827</v>
      </c>
      <c r="E1463" s="9"/>
      <c r="F1463">
        <v>2306</v>
      </c>
      <c r="G1463" s="9"/>
      <c r="H1463">
        <v>2521</v>
      </c>
      <c r="I1463" s="10"/>
      <c r="J1463">
        <f t="shared" si="44"/>
        <v>2306</v>
      </c>
      <c r="K1463">
        <f t="shared" si="45"/>
        <v>2521</v>
      </c>
    </row>
    <row r="1464" spans="1:11">
      <c r="A1464" s="6" t="s">
        <v>2938</v>
      </c>
      <c r="B1464" s="7" t="s">
        <v>2939</v>
      </c>
      <c r="C1464" s="8"/>
      <c r="D1464">
        <v>6002</v>
      </c>
      <c r="E1464" s="9"/>
      <c r="F1464">
        <v>2782</v>
      </c>
      <c r="G1464" s="9"/>
      <c r="H1464">
        <v>3220</v>
      </c>
      <c r="I1464" s="10"/>
      <c r="J1464">
        <f t="shared" si="44"/>
        <v>2782</v>
      </c>
      <c r="K1464">
        <f t="shared" si="45"/>
        <v>3220</v>
      </c>
    </row>
    <row r="1465" spans="1:11">
      <c r="A1465" s="6" t="s">
        <v>2940</v>
      </c>
      <c r="B1465" s="7" t="s">
        <v>2941</v>
      </c>
      <c r="C1465" s="8"/>
      <c r="D1465">
        <v>12323</v>
      </c>
      <c r="E1465" s="9"/>
      <c r="F1465">
        <v>5751</v>
      </c>
      <c r="G1465" s="9"/>
      <c r="H1465">
        <v>6572</v>
      </c>
      <c r="I1465" s="10"/>
      <c r="J1465">
        <f t="shared" si="44"/>
        <v>5751</v>
      </c>
      <c r="K1465">
        <f t="shared" si="45"/>
        <v>6572</v>
      </c>
    </row>
    <row r="1466" spans="1:11">
      <c r="A1466" s="6" t="s">
        <v>2942</v>
      </c>
      <c r="B1466" s="7" t="s">
        <v>2943</v>
      </c>
      <c r="C1466" s="8"/>
      <c r="D1466">
        <v>5187</v>
      </c>
      <c r="E1466" s="9"/>
      <c r="F1466">
        <v>2390</v>
      </c>
      <c r="G1466" s="9"/>
      <c r="H1466">
        <v>2797</v>
      </c>
      <c r="I1466" s="10"/>
      <c r="J1466">
        <f t="shared" si="44"/>
        <v>2390</v>
      </c>
      <c r="K1466">
        <f t="shared" si="45"/>
        <v>2797</v>
      </c>
    </row>
    <row r="1467" spans="1:11">
      <c r="A1467" s="6" t="s">
        <v>2944</v>
      </c>
      <c r="B1467" s="7" t="s">
        <v>2945</v>
      </c>
      <c r="C1467" s="8"/>
      <c r="D1467">
        <v>3307</v>
      </c>
      <c r="E1467" s="9"/>
      <c r="F1467">
        <v>1611</v>
      </c>
      <c r="G1467" s="9"/>
      <c r="H1467">
        <v>1696</v>
      </c>
      <c r="I1467" s="10"/>
      <c r="J1467">
        <f t="shared" si="44"/>
        <v>1611</v>
      </c>
      <c r="K1467">
        <f t="shared" si="45"/>
        <v>1696</v>
      </c>
    </row>
    <row r="1468" spans="1:11">
      <c r="A1468" s="6" t="s">
        <v>2946</v>
      </c>
      <c r="B1468" s="7" t="s">
        <v>2947</v>
      </c>
      <c r="C1468" s="8"/>
      <c r="D1468">
        <v>4812</v>
      </c>
      <c r="E1468" s="9"/>
      <c r="F1468">
        <v>2282</v>
      </c>
      <c r="G1468" s="9"/>
      <c r="H1468">
        <v>2530</v>
      </c>
      <c r="I1468" s="10"/>
      <c r="J1468">
        <f t="shared" si="44"/>
        <v>2282</v>
      </c>
      <c r="K1468">
        <f t="shared" si="45"/>
        <v>2530</v>
      </c>
    </row>
    <row r="1469" spans="1:11">
      <c r="A1469" s="6" t="s">
        <v>2948</v>
      </c>
      <c r="B1469" s="7" t="s">
        <v>2949</v>
      </c>
      <c r="C1469" s="8"/>
      <c r="D1469">
        <v>5291</v>
      </c>
      <c r="E1469" s="9"/>
      <c r="F1469">
        <v>2516</v>
      </c>
      <c r="G1469" s="9"/>
      <c r="H1469">
        <v>2775</v>
      </c>
      <c r="I1469" s="10"/>
      <c r="J1469">
        <f t="shared" si="44"/>
        <v>2516</v>
      </c>
      <c r="K1469">
        <f t="shared" si="45"/>
        <v>2775</v>
      </c>
    </row>
    <row r="1470" spans="1:11">
      <c r="A1470" s="6" t="s">
        <v>2950</v>
      </c>
      <c r="B1470" s="7" t="s">
        <v>2951</v>
      </c>
      <c r="C1470" s="8"/>
      <c r="D1470">
        <v>15607</v>
      </c>
      <c r="E1470" s="9"/>
      <c r="F1470">
        <v>7442</v>
      </c>
      <c r="G1470" s="9"/>
      <c r="H1470">
        <v>8165</v>
      </c>
      <c r="I1470" s="10"/>
      <c r="J1470">
        <f t="shared" si="44"/>
        <v>7442</v>
      </c>
      <c r="K1470">
        <f t="shared" si="45"/>
        <v>8165</v>
      </c>
    </row>
    <row r="1471" spans="1:11">
      <c r="A1471" s="6" t="s">
        <v>2952</v>
      </c>
      <c r="B1471" s="7" t="s">
        <v>2953</v>
      </c>
      <c r="C1471" s="8"/>
      <c r="D1471">
        <v>4434</v>
      </c>
      <c r="E1471" s="9"/>
      <c r="F1471">
        <v>2128</v>
      </c>
      <c r="G1471" s="9"/>
      <c r="H1471">
        <v>2306</v>
      </c>
      <c r="I1471" s="10"/>
      <c r="J1471">
        <f t="shared" si="44"/>
        <v>2128</v>
      </c>
      <c r="K1471">
        <f t="shared" si="45"/>
        <v>2306</v>
      </c>
    </row>
    <row r="1472" spans="1:11">
      <c r="A1472" s="6" t="s">
        <v>2954</v>
      </c>
      <c r="B1472" s="7" t="s">
        <v>2955</v>
      </c>
      <c r="C1472" s="8"/>
      <c r="D1472">
        <v>1437</v>
      </c>
      <c r="E1472" s="9"/>
      <c r="F1472">
        <v>690</v>
      </c>
      <c r="G1472" s="9"/>
      <c r="H1472">
        <v>747</v>
      </c>
      <c r="I1472" s="10"/>
      <c r="J1472">
        <f t="shared" si="44"/>
        <v>690</v>
      </c>
      <c r="K1472">
        <f t="shared" si="45"/>
        <v>747</v>
      </c>
    </row>
    <row r="1473" spans="1:11">
      <c r="A1473" s="6" t="s">
        <v>2956</v>
      </c>
      <c r="B1473" s="7" t="s">
        <v>2957</v>
      </c>
      <c r="C1473" s="8"/>
      <c r="D1473">
        <v>10262</v>
      </c>
      <c r="E1473" s="9"/>
      <c r="F1473">
        <v>4944</v>
      </c>
      <c r="G1473" s="9"/>
      <c r="H1473">
        <v>5318</v>
      </c>
      <c r="I1473" s="10"/>
      <c r="J1473">
        <f t="shared" si="44"/>
        <v>4944</v>
      </c>
      <c r="K1473">
        <f t="shared" si="45"/>
        <v>5318</v>
      </c>
    </row>
    <row r="1474" spans="1:11">
      <c r="A1474" s="6" t="s">
        <v>2958</v>
      </c>
      <c r="B1474" s="7" t="s">
        <v>2959</v>
      </c>
      <c r="C1474" s="8"/>
      <c r="D1474">
        <v>939029</v>
      </c>
      <c r="E1474" s="9"/>
      <c r="F1474">
        <v>443269</v>
      </c>
      <c r="G1474" s="9"/>
      <c r="H1474">
        <v>495760</v>
      </c>
      <c r="I1474" s="10"/>
      <c r="J1474">
        <f t="shared" si="44"/>
        <v>443269</v>
      </c>
      <c r="K1474">
        <f t="shared" si="45"/>
        <v>495760</v>
      </c>
    </row>
    <row r="1475" spans="1:11">
      <c r="A1475" s="6" t="s">
        <v>2960</v>
      </c>
      <c r="B1475" s="7" t="s">
        <v>2961</v>
      </c>
      <c r="C1475" s="8"/>
      <c r="D1475">
        <v>1612392</v>
      </c>
      <c r="E1475" s="9"/>
      <c r="F1475">
        <v>761148</v>
      </c>
      <c r="G1475" s="9"/>
      <c r="H1475">
        <v>851244</v>
      </c>
      <c r="I1475" s="10"/>
      <c r="J1475">
        <f t="shared" si="44"/>
        <v>761148</v>
      </c>
      <c r="K1475">
        <f t="shared" si="45"/>
        <v>851244</v>
      </c>
    </row>
    <row r="1476" spans="1:11">
      <c r="A1476" s="6" t="s">
        <v>2035</v>
      </c>
      <c r="B1476" s="7" t="s">
        <v>2962</v>
      </c>
      <c r="C1476" s="8"/>
      <c r="D1476">
        <v>111281</v>
      </c>
      <c r="E1476" s="9"/>
      <c r="F1476">
        <v>51262</v>
      </c>
      <c r="G1476" s="9"/>
      <c r="H1476">
        <v>60019</v>
      </c>
      <c r="I1476" s="10"/>
      <c r="J1476">
        <f t="shared" si="44"/>
        <v>51262</v>
      </c>
      <c r="K1476">
        <f t="shared" si="45"/>
        <v>60019</v>
      </c>
    </row>
    <row r="1477" spans="1:11">
      <c r="A1477" s="6" t="s">
        <v>2963</v>
      </c>
      <c r="B1477" s="7" t="s">
        <v>2964</v>
      </c>
      <c r="C1477" s="8"/>
      <c r="D1477">
        <v>303316</v>
      </c>
      <c r="E1477" s="9"/>
      <c r="F1477">
        <v>144522</v>
      </c>
      <c r="G1477" s="9"/>
      <c r="H1477">
        <v>158794</v>
      </c>
      <c r="I1477" s="10"/>
      <c r="J1477">
        <f t="shared" si="44"/>
        <v>144522</v>
      </c>
      <c r="K1477">
        <f t="shared" si="45"/>
        <v>158794</v>
      </c>
    </row>
    <row r="1478" spans="1:11">
      <c r="A1478" s="6" t="s">
        <v>2965</v>
      </c>
      <c r="B1478" s="7" t="s">
        <v>2966</v>
      </c>
      <c r="C1478" s="8"/>
      <c r="D1478">
        <v>56212</v>
      </c>
      <c r="E1478" s="9"/>
      <c r="F1478">
        <v>26403</v>
      </c>
      <c r="G1478" s="9"/>
      <c r="H1478">
        <v>29809</v>
      </c>
      <c r="I1478" s="10"/>
      <c r="J1478">
        <f t="shared" si="44"/>
        <v>26403</v>
      </c>
      <c r="K1478">
        <f t="shared" si="45"/>
        <v>29809</v>
      </c>
    </row>
    <row r="1479" spans="1:11">
      <c r="A1479" s="6" t="s">
        <v>2967</v>
      </c>
      <c r="B1479" s="7" t="s">
        <v>2968</v>
      </c>
      <c r="C1479" s="8"/>
      <c r="D1479">
        <v>126364</v>
      </c>
      <c r="E1479" s="9"/>
      <c r="F1479">
        <v>60174</v>
      </c>
      <c r="G1479" s="9"/>
      <c r="H1479">
        <v>66190</v>
      </c>
      <c r="I1479" s="10"/>
      <c r="J1479">
        <f t="shared" si="44"/>
        <v>60174</v>
      </c>
      <c r="K1479">
        <f t="shared" si="45"/>
        <v>66190</v>
      </c>
    </row>
    <row r="1480" spans="1:11">
      <c r="A1480" s="6" t="s">
        <v>2969</v>
      </c>
      <c r="B1480" s="7" t="s">
        <v>2970</v>
      </c>
      <c r="C1480" s="8"/>
      <c r="D1480">
        <v>46203</v>
      </c>
      <c r="E1480" s="9"/>
      <c r="F1480">
        <v>21056</v>
      </c>
      <c r="G1480" s="9"/>
      <c r="H1480">
        <v>25147</v>
      </c>
      <c r="I1480" s="10"/>
      <c r="J1480">
        <f t="shared" ref="J1480:J1543" si="46">VALUE(F1480)</f>
        <v>21056</v>
      </c>
      <c r="K1480">
        <f t="shared" ref="K1480:K1543" si="47">VALUE(H1480)</f>
        <v>25147</v>
      </c>
    </row>
    <row r="1481" spans="1:11">
      <c r="A1481" s="6" t="s">
        <v>2972</v>
      </c>
      <c r="B1481" s="7" t="s">
        <v>2973</v>
      </c>
      <c r="C1481" s="8"/>
      <c r="D1481">
        <v>64475</v>
      </c>
      <c r="E1481" s="9"/>
      <c r="F1481">
        <v>30437</v>
      </c>
      <c r="G1481" s="9"/>
      <c r="H1481">
        <v>34038</v>
      </c>
      <c r="I1481" s="10"/>
      <c r="J1481">
        <f t="shared" si="46"/>
        <v>30437</v>
      </c>
      <c r="K1481">
        <f t="shared" si="47"/>
        <v>34038</v>
      </c>
    </row>
    <row r="1482" spans="1:11">
      <c r="A1482" s="6" t="s">
        <v>2974</v>
      </c>
      <c r="B1482" s="7" t="s">
        <v>2975</v>
      </c>
      <c r="C1482" s="8"/>
      <c r="D1482">
        <v>60608</v>
      </c>
      <c r="E1482" s="9"/>
      <c r="F1482">
        <v>28451</v>
      </c>
      <c r="G1482" s="9"/>
      <c r="H1482">
        <v>32157</v>
      </c>
      <c r="I1482" s="10"/>
      <c r="J1482">
        <f t="shared" si="46"/>
        <v>28451</v>
      </c>
      <c r="K1482">
        <f t="shared" si="47"/>
        <v>32157</v>
      </c>
    </row>
    <row r="1483" spans="1:11">
      <c r="A1483" s="6" t="s">
        <v>2976</v>
      </c>
      <c r="B1483" s="7" t="s">
        <v>2977</v>
      </c>
      <c r="C1483" s="8"/>
      <c r="D1483">
        <v>48827</v>
      </c>
      <c r="E1483" s="9"/>
      <c r="F1483">
        <v>23400</v>
      </c>
      <c r="G1483" s="9"/>
      <c r="H1483">
        <v>25427</v>
      </c>
      <c r="I1483" s="10"/>
      <c r="J1483">
        <f t="shared" si="46"/>
        <v>23400</v>
      </c>
      <c r="K1483">
        <f t="shared" si="47"/>
        <v>25427</v>
      </c>
    </row>
    <row r="1484" spans="1:11">
      <c r="A1484" s="6" t="s">
        <v>2978</v>
      </c>
      <c r="B1484" s="7" t="s">
        <v>2979</v>
      </c>
      <c r="C1484" s="8"/>
      <c r="D1484">
        <v>32988</v>
      </c>
      <c r="E1484" s="9"/>
      <c r="F1484">
        <v>15427</v>
      </c>
      <c r="G1484" s="9"/>
      <c r="H1484">
        <v>17561</v>
      </c>
      <c r="I1484" s="10"/>
      <c r="J1484">
        <f t="shared" si="46"/>
        <v>15427</v>
      </c>
      <c r="K1484">
        <f t="shared" si="47"/>
        <v>17561</v>
      </c>
    </row>
    <row r="1485" spans="1:11">
      <c r="A1485" s="6" t="s">
        <v>2980</v>
      </c>
      <c r="B1485" s="7" t="s">
        <v>2981</v>
      </c>
      <c r="C1485" s="8"/>
      <c r="D1485">
        <v>71426</v>
      </c>
      <c r="E1485" s="9"/>
      <c r="F1485">
        <v>34120</v>
      </c>
      <c r="G1485" s="9"/>
      <c r="H1485">
        <v>37306</v>
      </c>
      <c r="I1485" s="10"/>
      <c r="J1485">
        <f t="shared" si="46"/>
        <v>34120</v>
      </c>
      <c r="K1485">
        <f t="shared" si="47"/>
        <v>37306</v>
      </c>
    </row>
    <row r="1486" spans="1:11">
      <c r="A1486" s="6" t="s">
        <v>2982</v>
      </c>
      <c r="B1486" s="7" t="s">
        <v>2983</v>
      </c>
      <c r="C1486" s="8"/>
      <c r="D1486">
        <v>24391</v>
      </c>
      <c r="E1486" s="9"/>
      <c r="F1486">
        <v>11378</v>
      </c>
      <c r="G1486" s="9"/>
      <c r="H1486">
        <v>13013</v>
      </c>
      <c r="I1486" s="10"/>
      <c r="J1486">
        <f t="shared" si="46"/>
        <v>11378</v>
      </c>
      <c r="K1486">
        <f t="shared" si="47"/>
        <v>13013</v>
      </c>
    </row>
    <row r="1487" spans="1:11">
      <c r="A1487" s="6" t="s">
        <v>2984</v>
      </c>
      <c r="B1487" s="7" t="s">
        <v>2985</v>
      </c>
      <c r="C1487" s="8"/>
      <c r="D1487">
        <v>40362</v>
      </c>
      <c r="E1487" s="9"/>
      <c r="F1487">
        <v>18961</v>
      </c>
      <c r="G1487" s="9"/>
      <c r="H1487">
        <v>21401</v>
      </c>
      <c r="I1487" s="10"/>
      <c r="J1487">
        <f t="shared" si="46"/>
        <v>18961</v>
      </c>
      <c r="K1487">
        <f t="shared" si="47"/>
        <v>21401</v>
      </c>
    </row>
    <row r="1488" spans="1:11">
      <c r="A1488" s="6" t="s">
        <v>2986</v>
      </c>
      <c r="B1488" s="7" t="s">
        <v>2987</v>
      </c>
      <c r="C1488" s="8"/>
      <c r="D1488">
        <v>59360</v>
      </c>
      <c r="E1488" s="9"/>
      <c r="F1488">
        <v>27825</v>
      </c>
      <c r="G1488" s="9"/>
      <c r="H1488">
        <v>31535</v>
      </c>
      <c r="I1488" s="10"/>
      <c r="J1488">
        <f t="shared" si="46"/>
        <v>27825</v>
      </c>
      <c r="K1488">
        <f t="shared" si="47"/>
        <v>31535</v>
      </c>
    </row>
    <row r="1489" spans="1:11">
      <c r="A1489" s="6" t="s">
        <v>2988</v>
      </c>
      <c r="B1489" s="7" t="s">
        <v>2989</v>
      </c>
      <c r="C1489" s="8"/>
      <c r="D1489">
        <v>103311</v>
      </c>
      <c r="E1489" s="9"/>
      <c r="F1489">
        <v>49289</v>
      </c>
      <c r="G1489" s="9"/>
      <c r="H1489">
        <v>54022</v>
      </c>
      <c r="I1489" s="10"/>
      <c r="J1489">
        <f t="shared" si="46"/>
        <v>49289</v>
      </c>
      <c r="K1489">
        <f t="shared" si="47"/>
        <v>54022</v>
      </c>
    </row>
    <row r="1490" spans="1:11">
      <c r="A1490" s="6" t="s">
        <v>2990</v>
      </c>
      <c r="B1490" s="7" t="s">
        <v>2991</v>
      </c>
      <c r="C1490" s="8"/>
      <c r="D1490">
        <v>111023</v>
      </c>
      <c r="E1490" s="9"/>
      <c r="F1490">
        <v>53099</v>
      </c>
      <c r="G1490" s="9"/>
      <c r="H1490">
        <v>57924</v>
      </c>
      <c r="I1490" s="10"/>
      <c r="J1490">
        <f t="shared" si="46"/>
        <v>53099</v>
      </c>
      <c r="K1490">
        <f t="shared" si="47"/>
        <v>57924</v>
      </c>
    </row>
    <row r="1491" spans="1:11">
      <c r="A1491" s="6" t="s">
        <v>2992</v>
      </c>
      <c r="B1491" s="7" t="s">
        <v>2993</v>
      </c>
      <c r="C1491" s="8"/>
      <c r="D1491">
        <v>102085</v>
      </c>
      <c r="E1491" s="9"/>
      <c r="F1491">
        <v>48887</v>
      </c>
      <c r="G1491" s="9"/>
      <c r="H1491">
        <v>53198</v>
      </c>
      <c r="I1491" s="10"/>
      <c r="J1491">
        <f t="shared" si="46"/>
        <v>48887</v>
      </c>
      <c r="K1491">
        <f t="shared" si="47"/>
        <v>53198</v>
      </c>
    </row>
    <row r="1492" spans="1:11">
      <c r="A1492" s="6" t="s">
        <v>2994</v>
      </c>
      <c r="B1492" s="7" t="s">
        <v>2995</v>
      </c>
      <c r="C1492" s="8"/>
      <c r="D1492">
        <v>97095</v>
      </c>
      <c r="E1492" s="9"/>
      <c r="F1492">
        <v>46143</v>
      </c>
      <c r="G1492" s="9"/>
      <c r="H1492">
        <v>50952</v>
      </c>
      <c r="I1492" s="10"/>
      <c r="J1492">
        <f t="shared" si="46"/>
        <v>46143</v>
      </c>
      <c r="K1492">
        <f t="shared" si="47"/>
        <v>50952</v>
      </c>
    </row>
    <row r="1493" spans="1:11">
      <c r="A1493" s="6" t="s">
        <v>2996</v>
      </c>
      <c r="B1493" s="7" t="s">
        <v>2997</v>
      </c>
      <c r="C1493" s="8"/>
      <c r="D1493">
        <v>73164</v>
      </c>
      <c r="E1493" s="9"/>
      <c r="F1493">
        <v>34743</v>
      </c>
      <c r="G1493" s="9"/>
      <c r="H1493">
        <v>38421</v>
      </c>
      <c r="I1493" s="10"/>
      <c r="J1493">
        <f t="shared" si="46"/>
        <v>34743</v>
      </c>
      <c r="K1493">
        <f t="shared" si="47"/>
        <v>38421</v>
      </c>
    </row>
    <row r="1494" spans="1:11">
      <c r="A1494" s="6" t="s">
        <v>2998</v>
      </c>
      <c r="B1494" s="7" t="s">
        <v>2999</v>
      </c>
      <c r="C1494" s="8"/>
      <c r="D1494">
        <v>58786</v>
      </c>
      <c r="E1494" s="9"/>
      <c r="F1494">
        <v>27924</v>
      </c>
      <c r="G1494" s="9"/>
      <c r="H1494">
        <v>30862</v>
      </c>
      <c r="I1494" s="10"/>
      <c r="J1494">
        <f t="shared" si="46"/>
        <v>27924</v>
      </c>
      <c r="K1494">
        <f t="shared" si="47"/>
        <v>30862</v>
      </c>
    </row>
    <row r="1495" spans="1:11">
      <c r="A1495" s="6" t="s">
        <v>3000</v>
      </c>
      <c r="B1495" s="7" t="s">
        <v>3001</v>
      </c>
      <c r="C1495" s="8"/>
      <c r="D1495">
        <v>67033</v>
      </c>
      <c r="E1495" s="9"/>
      <c r="F1495">
        <v>31286</v>
      </c>
      <c r="G1495" s="9"/>
      <c r="H1495">
        <v>35747</v>
      </c>
      <c r="I1495" s="10"/>
      <c r="J1495">
        <f t="shared" si="46"/>
        <v>31286</v>
      </c>
      <c r="K1495">
        <f t="shared" si="47"/>
        <v>35747</v>
      </c>
    </row>
    <row r="1496" spans="1:11">
      <c r="A1496" s="6" t="s">
        <v>3002</v>
      </c>
      <c r="B1496" s="7" t="s">
        <v>3003</v>
      </c>
      <c r="C1496" s="8"/>
      <c r="D1496">
        <v>27981</v>
      </c>
      <c r="E1496" s="9"/>
      <c r="F1496">
        <v>13145</v>
      </c>
      <c r="G1496" s="9"/>
      <c r="H1496">
        <v>14836</v>
      </c>
      <c r="I1496" s="10"/>
      <c r="J1496">
        <f t="shared" si="46"/>
        <v>13145</v>
      </c>
      <c r="K1496">
        <f t="shared" si="47"/>
        <v>14836</v>
      </c>
    </row>
    <row r="1497" spans="1:11">
      <c r="A1497" s="6" t="s">
        <v>3004</v>
      </c>
      <c r="B1497" s="7" t="s">
        <v>3005</v>
      </c>
      <c r="C1497" s="8"/>
      <c r="D1497">
        <v>26298</v>
      </c>
      <c r="E1497" s="9"/>
      <c r="F1497">
        <v>12379</v>
      </c>
      <c r="G1497" s="9"/>
      <c r="H1497">
        <v>13919</v>
      </c>
      <c r="I1497" s="10"/>
      <c r="J1497">
        <f t="shared" si="46"/>
        <v>12379</v>
      </c>
      <c r="K1497">
        <f t="shared" si="47"/>
        <v>13919</v>
      </c>
    </row>
    <row r="1498" spans="1:11">
      <c r="A1498" s="6" t="s">
        <v>3006</v>
      </c>
      <c r="B1498" s="7" t="s">
        <v>3007</v>
      </c>
      <c r="C1498" s="8"/>
      <c r="D1498">
        <v>35473</v>
      </c>
      <c r="E1498" s="9"/>
      <c r="F1498">
        <v>16400</v>
      </c>
      <c r="G1498" s="9"/>
      <c r="H1498">
        <v>19073</v>
      </c>
      <c r="I1498" s="10"/>
      <c r="J1498">
        <f t="shared" si="46"/>
        <v>16400</v>
      </c>
      <c r="K1498">
        <f t="shared" si="47"/>
        <v>19073</v>
      </c>
    </row>
    <row r="1499" spans="1:11">
      <c r="A1499" s="6" t="s">
        <v>3008</v>
      </c>
      <c r="B1499" s="7" t="s">
        <v>3009</v>
      </c>
      <c r="C1499" s="8"/>
      <c r="D1499">
        <v>50273</v>
      </c>
      <c r="E1499" s="9"/>
      <c r="F1499">
        <v>23546</v>
      </c>
      <c r="G1499" s="9"/>
      <c r="H1499">
        <v>26727</v>
      </c>
      <c r="I1499" s="10"/>
      <c r="J1499">
        <f t="shared" si="46"/>
        <v>23546</v>
      </c>
      <c r="K1499">
        <f t="shared" si="47"/>
        <v>26727</v>
      </c>
    </row>
    <row r="1500" spans="1:11">
      <c r="A1500" s="6" t="s">
        <v>3010</v>
      </c>
      <c r="B1500" s="7" t="s">
        <v>3011</v>
      </c>
      <c r="C1500" s="8"/>
      <c r="D1500">
        <v>35861</v>
      </c>
      <c r="E1500" s="9"/>
      <c r="F1500">
        <v>16675</v>
      </c>
      <c r="G1500" s="9"/>
      <c r="H1500">
        <v>19186</v>
      </c>
      <c r="I1500" s="10"/>
      <c r="J1500">
        <f t="shared" si="46"/>
        <v>16675</v>
      </c>
      <c r="K1500">
        <f t="shared" si="47"/>
        <v>19186</v>
      </c>
    </row>
    <row r="1501" spans="1:11">
      <c r="A1501" s="6" t="s">
        <v>3012</v>
      </c>
      <c r="B1501" s="7" t="s">
        <v>3013</v>
      </c>
      <c r="C1501" s="8"/>
      <c r="D1501">
        <v>98877</v>
      </c>
      <c r="E1501" s="9"/>
      <c r="F1501">
        <v>46984</v>
      </c>
      <c r="G1501" s="9"/>
      <c r="H1501">
        <v>51893</v>
      </c>
      <c r="I1501" s="10"/>
      <c r="J1501">
        <f t="shared" si="46"/>
        <v>46984</v>
      </c>
      <c r="K1501">
        <f t="shared" si="47"/>
        <v>51893</v>
      </c>
    </row>
    <row r="1502" spans="1:11">
      <c r="A1502" s="6" t="s">
        <v>3014</v>
      </c>
      <c r="B1502" s="7" t="s">
        <v>3015</v>
      </c>
      <c r="C1502" s="8"/>
      <c r="D1502">
        <v>50112</v>
      </c>
      <c r="E1502" s="9"/>
      <c r="F1502">
        <v>24194</v>
      </c>
      <c r="G1502" s="9"/>
      <c r="H1502">
        <v>25918</v>
      </c>
      <c r="I1502" s="10"/>
      <c r="J1502">
        <f t="shared" si="46"/>
        <v>24194</v>
      </c>
      <c r="K1502">
        <f t="shared" si="47"/>
        <v>25918</v>
      </c>
    </row>
    <row r="1503" spans="1:11">
      <c r="A1503" s="6" t="s">
        <v>2260</v>
      </c>
      <c r="B1503" s="7" t="s">
        <v>3016</v>
      </c>
      <c r="C1503" s="8"/>
      <c r="D1503">
        <v>37671</v>
      </c>
      <c r="E1503" s="9"/>
      <c r="F1503">
        <v>18964</v>
      </c>
      <c r="G1503" s="9"/>
      <c r="H1503">
        <v>18707</v>
      </c>
      <c r="I1503" s="10"/>
      <c r="J1503">
        <f t="shared" si="46"/>
        <v>18964</v>
      </c>
      <c r="K1503">
        <f t="shared" si="47"/>
        <v>18707</v>
      </c>
    </row>
    <row r="1504" spans="1:11">
      <c r="A1504" s="6" t="s">
        <v>3017</v>
      </c>
      <c r="B1504" s="7" t="s">
        <v>3018</v>
      </c>
      <c r="C1504" s="8"/>
      <c r="D1504">
        <v>31209</v>
      </c>
      <c r="E1504" s="9"/>
      <c r="F1504">
        <v>15014</v>
      </c>
      <c r="G1504" s="9"/>
      <c r="H1504">
        <v>16195</v>
      </c>
      <c r="I1504" s="10"/>
      <c r="J1504">
        <f t="shared" si="46"/>
        <v>15014</v>
      </c>
      <c r="K1504">
        <f t="shared" si="47"/>
        <v>16195</v>
      </c>
    </row>
    <row r="1505" spans="1:11">
      <c r="A1505" s="6" t="s">
        <v>3019</v>
      </c>
      <c r="B1505" s="7" t="s">
        <v>3020</v>
      </c>
      <c r="C1505" s="8"/>
      <c r="D1505">
        <v>46377</v>
      </c>
      <c r="E1505" s="9"/>
      <c r="F1505">
        <v>22291</v>
      </c>
      <c r="G1505" s="9"/>
      <c r="H1505">
        <v>24086</v>
      </c>
      <c r="I1505" s="10"/>
      <c r="J1505">
        <f t="shared" si="46"/>
        <v>22291</v>
      </c>
      <c r="K1505">
        <f t="shared" si="47"/>
        <v>24086</v>
      </c>
    </row>
    <row r="1506" spans="1:11">
      <c r="A1506" s="6" t="s">
        <v>3021</v>
      </c>
      <c r="B1506" s="7" t="s">
        <v>3022</v>
      </c>
      <c r="C1506" s="8"/>
      <c r="D1506">
        <v>28628</v>
      </c>
      <c r="E1506" s="9"/>
      <c r="F1506">
        <v>13760</v>
      </c>
      <c r="G1506" s="9"/>
      <c r="H1506">
        <v>14868</v>
      </c>
      <c r="I1506" s="10"/>
      <c r="J1506">
        <f t="shared" si="46"/>
        <v>13760</v>
      </c>
      <c r="K1506">
        <f t="shared" si="47"/>
        <v>14868</v>
      </c>
    </row>
    <row r="1507" spans="1:11">
      <c r="A1507" s="6" t="s">
        <v>3023</v>
      </c>
      <c r="B1507" s="7" t="s">
        <v>3024</v>
      </c>
      <c r="C1507" s="8"/>
      <c r="D1507">
        <v>32927</v>
      </c>
      <c r="E1507" s="9"/>
      <c r="F1507">
        <v>15894</v>
      </c>
      <c r="G1507" s="9"/>
      <c r="H1507">
        <v>17033</v>
      </c>
      <c r="I1507" s="10"/>
      <c r="J1507">
        <f t="shared" si="46"/>
        <v>15894</v>
      </c>
      <c r="K1507">
        <f t="shared" si="47"/>
        <v>17033</v>
      </c>
    </row>
    <row r="1508" spans="1:11">
      <c r="A1508" s="6" t="s">
        <v>3025</v>
      </c>
      <c r="B1508" s="7" t="s">
        <v>3026</v>
      </c>
      <c r="C1508" s="8"/>
      <c r="D1508">
        <v>9068</v>
      </c>
      <c r="E1508" s="9"/>
      <c r="F1508">
        <v>4281</v>
      </c>
      <c r="G1508" s="9"/>
      <c r="H1508">
        <v>4787</v>
      </c>
      <c r="I1508" s="10"/>
      <c r="J1508">
        <f t="shared" si="46"/>
        <v>4281</v>
      </c>
      <c r="K1508">
        <f t="shared" si="47"/>
        <v>4787</v>
      </c>
    </row>
    <row r="1509" spans="1:11">
      <c r="A1509" s="6" t="s">
        <v>3027</v>
      </c>
      <c r="B1509" s="7" t="s">
        <v>3028</v>
      </c>
      <c r="C1509" s="8"/>
      <c r="D1509">
        <v>48190</v>
      </c>
      <c r="E1509" s="9"/>
      <c r="F1509">
        <v>23840</v>
      </c>
      <c r="G1509" s="9"/>
      <c r="H1509">
        <v>24350</v>
      </c>
      <c r="I1509" s="10"/>
      <c r="J1509">
        <f t="shared" si="46"/>
        <v>23840</v>
      </c>
      <c r="K1509">
        <f t="shared" si="47"/>
        <v>24350</v>
      </c>
    </row>
    <row r="1510" spans="1:11">
      <c r="A1510" s="6" t="s">
        <v>3029</v>
      </c>
      <c r="B1510" s="7" t="s">
        <v>3030</v>
      </c>
      <c r="C1510" s="8"/>
      <c r="D1510">
        <v>13545</v>
      </c>
      <c r="E1510" s="9"/>
      <c r="F1510">
        <v>6629</v>
      </c>
      <c r="G1510" s="9"/>
      <c r="H1510">
        <v>6916</v>
      </c>
      <c r="I1510" s="10"/>
      <c r="J1510">
        <f t="shared" si="46"/>
        <v>6629</v>
      </c>
      <c r="K1510">
        <f t="shared" si="47"/>
        <v>6916</v>
      </c>
    </row>
    <row r="1511" spans="1:11">
      <c r="A1511" s="6" t="s">
        <v>3031</v>
      </c>
      <c r="B1511" s="7" t="s">
        <v>3032</v>
      </c>
      <c r="C1511" s="8"/>
      <c r="D1511">
        <v>28114</v>
      </c>
      <c r="E1511" s="9"/>
      <c r="F1511">
        <v>13074</v>
      </c>
      <c r="G1511" s="9"/>
      <c r="H1511">
        <v>15040</v>
      </c>
      <c r="I1511" s="10"/>
      <c r="J1511">
        <f t="shared" si="46"/>
        <v>13074</v>
      </c>
      <c r="K1511">
        <f t="shared" si="47"/>
        <v>15040</v>
      </c>
    </row>
    <row r="1512" spans="1:11">
      <c r="A1512" s="6" t="s">
        <v>3033</v>
      </c>
      <c r="B1512" s="7" t="s">
        <v>3034</v>
      </c>
      <c r="C1512" s="8"/>
      <c r="D1512">
        <v>31007</v>
      </c>
      <c r="E1512" s="9"/>
      <c r="F1512">
        <v>14481</v>
      </c>
      <c r="G1512" s="9"/>
      <c r="H1512">
        <v>16526</v>
      </c>
      <c r="I1512" s="10"/>
      <c r="J1512">
        <f t="shared" si="46"/>
        <v>14481</v>
      </c>
      <c r="K1512">
        <f t="shared" si="47"/>
        <v>16526</v>
      </c>
    </row>
    <row r="1513" spans="1:11">
      <c r="A1513" s="6" t="s">
        <v>3035</v>
      </c>
      <c r="B1513" s="7" t="s">
        <v>3036</v>
      </c>
      <c r="C1513" s="8"/>
      <c r="D1513">
        <v>18723</v>
      </c>
      <c r="E1513" s="9"/>
      <c r="F1513">
        <v>8795</v>
      </c>
      <c r="G1513" s="9"/>
      <c r="H1513">
        <v>9928</v>
      </c>
      <c r="I1513" s="10"/>
      <c r="J1513">
        <f t="shared" si="46"/>
        <v>8795</v>
      </c>
      <c r="K1513">
        <f t="shared" si="47"/>
        <v>9928</v>
      </c>
    </row>
    <row r="1514" spans="1:11">
      <c r="A1514" s="6" t="s">
        <v>3037</v>
      </c>
      <c r="B1514" s="7" t="s">
        <v>3038</v>
      </c>
      <c r="C1514" s="8"/>
      <c r="D1514">
        <v>7151</v>
      </c>
      <c r="E1514" s="9"/>
      <c r="F1514">
        <v>3406</v>
      </c>
      <c r="G1514" s="9"/>
      <c r="H1514">
        <v>3745</v>
      </c>
      <c r="I1514" s="10"/>
      <c r="J1514">
        <f t="shared" si="46"/>
        <v>3406</v>
      </c>
      <c r="K1514">
        <f t="shared" si="47"/>
        <v>3745</v>
      </c>
    </row>
    <row r="1515" spans="1:11">
      <c r="A1515" s="6" t="s">
        <v>3039</v>
      </c>
      <c r="B1515" s="7" t="s">
        <v>3040</v>
      </c>
      <c r="C1515" s="8"/>
      <c r="D1515">
        <v>15080</v>
      </c>
      <c r="E1515" s="9"/>
      <c r="F1515">
        <v>7074</v>
      </c>
      <c r="G1515" s="9"/>
      <c r="H1515">
        <v>8006</v>
      </c>
      <c r="I1515" s="10"/>
      <c r="J1515">
        <f t="shared" si="46"/>
        <v>7074</v>
      </c>
      <c r="K1515">
        <f t="shared" si="47"/>
        <v>8006</v>
      </c>
    </row>
    <row r="1516" spans="1:11">
      <c r="A1516" s="6" t="s">
        <v>3041</v>
      </c>
      <c r="B1516" s="7" t="s">
        <v>3042</v>
      </c>
      <c r="C1516" s="8"/>
      <c r="D1516">
        <v>12878</v>
      </c>
      <c r="E1516" s="9"/>
      <c r="F1516">
        <v>6018</v>
      </c>
      <c r="G1516" s="9"/>
      <c r="H1516">
        <v>6860</v>
      </c>
      <c r="I1516" s="10"/>
      <c r="J1516">
        <f t="shared" si="46"/>
        <v>6018</v>
      </c>
      <c r="K1516">
        <f t="shared" si="47"/>
        <v>6860</v>
      </c>
    </row>
    <row r="1517" spans="1:11">
      <c r="A1517" s="6" t="s">
        <v>3043</v>
      </c>
      <c r="B1517" s="7" t="s">
        <v>3044</v>
      </c>
      <c r="C1517" s="8"/>
      <c r="D1517">
        <v>29591</v>
      </c>
      <c r="E1517" s="9"/>
      <c r="F1517">
        <v>14061</v>
      </c>
      <c r="G1517" s="9"/>
      <c r="H1517">
        <v>15530</v>
      </c>
      <c r="I1517" s="10"/>
      <c r="J1517">
        <f t="shared" si="46"/>
        <v>14061</v>
      </c>
      <c r="K1517">
        <f t="shared" si="47"/>
        <v>15530</v>
      </c>
    </row>
    <row r="1518" spans="1:11">
      <c r="A1518" s="6" t="s">
        <v>3045</v>
      </c>
      <c r="B1518" s="7" t="s">
        <v>3046</v>
      </c>
      <c r="C1518" s="8"/>
      <c r="D1518">
        <v>1899</v>
      </c>
      <c r="E1518" s="9"/>
      <c r="F1518">
        <v>868</v>
      </c>
      <c r="G1518" s="9"/>
      <c r="H1518">
        <v>1031</v>
      </c>
      <c r="I1518" s="10"/>
      <c r="J1518">
        <f t="shared" si="46"/>
        <v>868</v>
      </c>
      <c r="K1518">
        <f t="shared" si="47"/>
        <v>1031</v>
      </c>
    </row>
    <row r="1519" spans="1:11">
      <c r="A1519" s="6" t="s">
        <v>3047</v>
      </c>
      <c r="B1519" s="7" t="s">
        <v>3048</v>
      </c>
      <c r="C1519" s="8"/>
      <c r="D1519">
        <v>15521</v>
      </c>
      <c r="E1519" s="9"/>
      <c r="F1519">
        <v>7438</v>
      </c>
      <c r="G1519" s="9"/>
      <c r="H1519">
        <v>8083</v>
      </c>
      <c r="I1519" s="10"/>
      <c r="J1519">
        <f t="shared" si="46"/>
        <v>7438</v>
      </c>
      <c r="K1519">
        <f t="shared" si="47"/>
        <v>8083</v>
      </c>
    </row>
    <row r="1520" spans="1:11">
      <c r="A1520" s="6" t="s">
        <v>3049</v>
      </c>
      <c r="B1520" s="7" t="s">
        <v>3050</v>
      </c>
      <c r="C1520" s="8"/>
      <c r="D1520">
        <v>13820</v>
      </c>
      <c r="E1520" s="9"/>
      <c r="F1520">
        <v>6545</v>
      </c>
      <c r="G1520" s="9"/>
      <c r="H1520">
        <v>7275</v>
      </c>
      <c r="I1520" s="10"/>
      <c r="J1520">
        <f t="shared" si="46"/>
        <v>6545</v>
      </c>
      <c r="K1520">
        <f t="shared" si="47"/>
        <v>7275</v>
      </c>
    </row>
    <row r="1521" spans="1:11">
      <c r="A1521" s="6" t="s">
        <v>3051</v>
      </c>
      <c r="B1521" s="7" t="s">
        <v>3052</v>
      </c>
      <c r="C1521" s="8"/>
      <c r="D1521">
        <v>19969</v>
      </c>
      <c r="E1521" s="9"/>
      <c r="F1521">
        <v>9589</v>
      </c>
      <c r="G1521" s="9"/>
      <c r="H1521">
        <v>10380</v>
      </c>
      <c r="I1521" s="10"/>
      <c r="J1521">
        <f t="shared" si="46"/>
        <v>9589</v>
      </c>
      <c r="K1521">
        <f t="shared" si="47"/>
        <v>10380</v>
      </c>
    </row>
    <row r="1522" spans="1:11">
      <c r="A1522" s="6" t="s">
        <v>3053</v>
      </c>
      <c r="B1522" s="7" t="s">
        <v>3054</v>
      </c>
      <c r="C1522" s="8"/>
      <c r="D1522">
        <v>10191</v>
      </c>
      <c r="E1522" s="9"/>
      <c r="F1522">
        <v>4737</v>
      </c>
      <c r="G1522" s="9"/>
      <c r="H1522">
        <v>5454</v>
      </c>
      <c r="I1522" s="10"/>
      <c r="J1522">
        <f t="shared" si="46"/>
        <v>4737</v>
      </c>
      <c r="K1522">
        <f t="shared" si="47"/>
        <v>5454</v>
      </c>
    </row>
    <row r="1523" spans="1:11">
      <c r="A1523" s="6" t="s">
        <v>3055</v>
      </c>
      <c r="B1523" s="7" t="s">
        <v>3056</v>
      </c>
      <c r="C1523" s="8"/>
      <c r="D1523">
        <v>8801</v>
      </c>
      <c r="E1523" s="9"/>
      <c r="F1523">
        <v>4128</v>
      </c>
      <c r="G1523" s="9"/>
      <c r="H1523">
        <v>4673</v>
      </c>
      <c r="I1523" s="10"/>
      <c r="J1523">
        <f t="shared" si="46"/>
        <v>4128</v>
      </c>
      <c r="K1523">
        <f t="shared" si="47"/>
        <v>4673</v>
      </c>
    </row>
    <row r="1524" spans="1:11">
      <c r="A1524" s="6" t="s">
        <v>3057</v>
      </c>
      <c r="B1524" s="7" t="s">
        <v>3058</v>
      </c>
      <c r="C1524" s="8"/>
      <c r="D1524">
        <v>8407</v>
      </c>
      <c r="E1524" s="9"/>
      <c r="F1524">
        <v>3843</v>
      </c>
      <c r="G1524" s="9"/>
      <c r="H1524">
        <v>4564</v>
      </c>
      <c r="I1524" s="10"/>
      <c r="J1524">
        <f t="shared" si="46"/>
        <v>3843</v>
      </c>
      <c r="K1524">
        <f t="shared" si="47"/>
        <v>4564</v>
      </c>
    </row>
    <row r="1525" spans="1:11">
      <c r="A1525" s="6" t="s">
        <v>3059</v>
      </c>
      <c r="B1525" s="7" t="s">
        <v>3060</v>
      </c>
      <c r="C1525" s="8"/>
      <c r="D1525">
        <v>15176</v>
      </c>
      <c r="E1525" s="9"/>
      <c r="F1525">
        <v>6918</v>
      </c>
      <c r="G1525" s="9"/>
      <c r="H1525">
        <v>8258</v>
      </c>
      <c r="I1525" s="10"/>
      <c r="J1525">
        <f t="shared" si="46"/>
        <v>6918</v>
      </c>
      <c r="K1525">
        <f t="shared" si="47"/>
        <v>8258</v>
      </c>
    </row>
    <row r="1526" spans="1:11">
      <c r="A1526" s="6" t="s">
        <v>3061</v>
      </c>
      <c r="B1526" s="7" t="s">
        <v>3062</v>
      </c>
      <c r="C1526" s="8"/>
      <c r="D1526">
        <v>5008</v>
      </c>
      <c r="E1526" s="9"/>
      <c r="F1526">
        <v>2262</v>
      </c>
      <c r="G1526" s="9"/>
      <c r="H1526">
        <v>2746</v>
      </c>
      <c r="I1526" s="10"/>
      <c r="J1526">
        <f t="shared" si="46"/>
        <v>2262</v>
      </c>
      <c r="K1526">
        <f t="shared" si="47"/>
        <v>2746</v>
      </c>
    </row>
    <row r="1527" spans="1:11">
      <c r="A1527" s="6" t="s">
        <v>3063</v>
      </c>
      <c r="B1527" s="7" t="s">
        <v>3064</v>
      </c>
      <c r="C1527" s="8"/>
      <c r="D1527">
        <v>2774</v>
      </c>
      <c r="E1527" s="9"/>
      <c r="F1527">
        <v>1295</v>
      </c>
      <c r="G1527" s="9"/>
      <c r="H1527">
        <v>1479</v>
      </c>
      <c r="I1527" s="10"/>
      <c r="J1527">
        <f t="shared" si="46"/>
        <v>1295</v>
      </c>
      <c r="K1527">
        <f t="shared" si="47"/>
        <v>1479</v>
      </c>
    </row>
    <row r="1528" spans="1:11">
      <c r="A1528" s="6" t="s">
        <v>3065</v>
      </c>
      <c r="B1528" s="7" t="s">
        <v>3066</v>
      </c>
      <c r="C1528" s="8"/>
      <c r="D1528">
        <v>21398</v>
      </c>
      <c r="E1528" s="9"/>
      <c r="F1528">
        <v>9984</v>
      </c>
      <c r="G1528" s="9"/>
      <c r="H1528">
        <v>11414</v>
      </c>
      <c r="I1528" s="10"/>
      <c r="J1528">
        <f t="shared" si="46"/>
        <v>9984</v>
      </c>
      <c r="K1528">
        <f t="shared" si="47"/>
        <v>11414</v>
      </c>
    </row>
    <row r="1529" spans="1:11">
      <c r="A1529" s="6" t="s">
        <v>3067</v>
      </c>
      <c r="B1529" s="7" t="s">
        <v>3068</v>
      </c>
      <c r="C1529" s="8"/>
      <c r="D1529">
        <v>37684</v>
      </c>
      <c r="E1529" s="9"/>
      <c r="F1529">
        <v>19639</v>
      </c>
      <c r="G1529" s="9"/>
      <c r="H1529">
        <v>18045</v>
      </c>
      <c r="I1529" s="10"/>
      <c r="J1529">
        <f t="shared" si="46"/>
        <v>19639</v>
      </c>
      <c r="K1529">
        <f t="shared" si="47"/>
        <v>18045</v>
      </c>
    </row>
    <row r="1530" spans="1:11">
      <c r="A1530" s="6" t="s">
        <v>3069</v>
      </c>
      <c r="B1530" s="7" t="s">
        <v>3070</v>
      </c>
      <c r="C1530" s="8"/>
      <c r="D1530">
        <v>18825</v>
      </c>
      <c r="E1530" s="9"/>
      <c r="F1530">
        <v>8803</v>
      </c>
      <c r="G1530" s="9"/>
      <c r="H1530">
        <v>10022</v>
      </c>
      <c r="I1530" s="10"/>
      <c r="J1530">
        <f t="shared" si="46"/>
        <v>8803</v>
      </c>
      <c r="K1530">
        <f t="shared" si="47"/>
        <v>10022</v>
      </c>
    </row>
    <row r="1531" spans="1:11">
      <c r="A1531" s="6" t="s">
        <v>3071</v>
      </c>
      <c r="B1531" s="7" t="s">
        <v>3072</v>
      </c>
      <c r="C1531" s="8"/>
      <c r="D1531">
        <v>6536</v>
      </c>
      <c r="E1531" s="9"/>
      <c r="F1531">
        <v>3068</v>
      </c>
      <c r="G1531" s="9"/>
      <c r="H1531">
        <v>3468</v>
      </c>
      <c r="I1531" s="10"/>
      <c r="J1531">
        <f t="shared" si="46"/>
        <v>3068</v>
      </c>
      <c r="K1531">
        <f t="shared" si="47"/>
        <v>3468</v>
      </c>
    </row>
    <row r="1532" spans="1:11">
      <c r="A1532" s="6" t="s">
        <v>3073</v>
      </c>
      <c r="B1532" s="7" t="s">
        <v>3074</v>
      </c>
      <c r="C1532" s="8"/>
      <c r="D1532">
        <v>7251</v>
      </c>
      <c r="E1532" s="9"/>
      <c r="F1532">
        <v>3453</v>
      </c>
      <c r="G1532" s="9"/>
      <c r="H1532">
        <v>3798</v>
      </c>
      <c r="I1532" s="10"/>
      <c r="J1532">
        <f t="shared" si="46"/>
        <v>3453</v>
      </c>
      <c r="K1532">
        <f t="shared" si="47"/>
        <v>3798</v>
      </c>
    </row>
    <row r="1533" spans="1:11">
      <c r="A1533" s="6" t="s">
        <v>3075</v>
      </c>
      <c r="B1533" s="7" t="s">
        <v>3076</v>
      </c>
      <c r="C1533" s="8"/>
      <c r="D1533">
        <v>17189</v>
      </c>
      <c r="E1533" s="9"/>
      <c r="F1533">
        <v>8272</v>
      </c>
      <c r="G1533" s="9"/>
      <c r="H1533">
        <v>8917</v>
      </c>
      <c r="I1533" s="10"/>
      <c r="J1533">
        <f t="shared" si="46"/>
        <v>8272</v>
      </c>
      <c r="K1533">
        <f t="shared" si="47"/>
        <v>8917</v>
      </c>
    </row>
    <row r="1534" spans="1:11">
      <c r="A1534" s="6" t="s">
        <v>3077</v>
      </c>
      <c r="B1534" s="7" t="s">
        <v>3078</v>
      </c>
      <c r="C1534" s="8"/>
      <c r="D1534">
        <v>233301</v>
      </c>
      <c r="E1534" s="9"/>
      <c r="F1534">
        <v>110191</v>
      </c>
      <c r="G1534" s="9"/>
      <c r="H1534">
        <v>123110</v>
      </c>
      <c r="I1534" s="10"/>
      <c r="J1534">
        <f t="shared" si="46"/>
        <v>110191</v>
      </c>
      <c r="K1534">
        <f t="shared" si="47"/>
        <v>123110</v>
      </c>
    </row>
    <row r="1535" spans="1:11">
      <c r="A1535" s="6" t="s">
        <v>3079</v>
      </c>
      <c r="B1535" s="7" t="s">
        <v>3080</v>
      </c>
      <c r="C1535" s="8"/>
      <c r="D1535">
        <v>117373</v>
      </c>
      <c r="E1535" s="9"/>
      <c r="F1535">
        <v>55015</v>
      </c>
      <c r="G1535" s="9"/>
      <c r="H1535">
        <v>62358</v>
      </c>
      <c r="I1535" s="10"/>
      <c r="J1535">
        <f t="shared" si="46"/>
        <v>55015</v>
      </c>
      <c r="K1535">
        <f t="shared" si="47"/>
        <v>62358</v>
      </c>
    </row>
    <row r="1536" spans="1:11">
      <c r="A1536" s="6" t="s">
        <v>3081</v>
      </c>
      <c r="B1536" s="7" t="s">
        <v>3082</v>
      </c>
      <c r="C1536" s="8"/>
      <c r="D1536">
        <v>74196</v>
      </c>
      <c r="E1536" s="9"/>
      <c r="F1536">
        <v>35528</v>
      </c>
      <c r="G1536" s="9"/>
      <c r="H1536">
        <v>38668</v>
      </c>
      <c r="I1536" s="10"/>
      <c r="J1536">
        <f t="shared" si="46"/>
        <v>35528</v>
      </c>
      <c r="K1536">
        <f t="shared" si="47"/>
        <v>38668</v>
      </c>
    </row>
    <row r="1537" spans="1:11">
      <c r="A1537" s="6" t="s">
        <v>3083</v>
      </c>
      <c r="B1537" s="7" t="s">
        <v>3084</v>
      </c>
      <c r="C1537" s="8"/>
      <c r="D1537">
        <v>18295</v>
      </c>
      <c r="E1537" s="9"/>
      <c r="F1537">
        <v>8555</v>
      </c>
      <c r="G1537" s="9"/>
      <c r="H1537">
        <v>9740</v>
      </c>
      <c r="I1537" s="10"/>
      <c r="J1537">
        <f t="shared" si="46"/>
        <v>8555</v>
      </c>
      <c r="K1537">
        <f t="shared" si="47"/>
        <v>9740</v>
      </c>
    </row>
    <row r="1538" spans="1:11">
      <c r="A1538" s="6" t="s">
        <v>3085</v>
      </c>
      <c r="B1538" s="7" t="s">
        <v>3086</v>
      </c>
      <c r="C1538" s="8"/>
      <c r="D1538">
        <v>52629</v>
      </c>
      <c r="E1538" s="9"/>
      <c r="F1538">
        <v>25445</v>
      </c>
      <c r="G1538" s="9"/>
      <c r="H1538">
        <v>27184</v>
      </c>
      <c r="I1538" s="10"/>
      <c r="J1538">
        <f t="shared" si="46"/>
        <v>25445</v>
      </c>
      <c r="K1538">
        <f t="shared" si="47"/>
        <v>27184</v>
      </c>
    </row>
    <row r="1539" spans="1:11">
      <c r="A1539" s="6" t="s">
        <v>3087</v>
      </c>
      <c r="B1539" s="7" t="s">
        <v>3088</v>
      </c>
      <c r="C1539" s="8"/>
      <c r="D1539">
        <v>47914</v>
      </c>
      <c r="E1539" s="9"/>
      <c r="F1539">
        <v>22727</v>
      </c>
      <c r="G1539" s="9"/>
      <c r="H1539">
        <v>25187</v>
      </c>
      <c r="I1539" s="10"/>
      <c r="J1539">
        <f t="shared" si="46"/>
        <v>22727</v>
      </c>
      <c r="K1539">
        <f t="shared" si="47"/>
        <v>25187</v>
      </c>
    </row>
    <row r="1540" spans="1:11">
      <c r="A1540" s="6" t="s">
        <v>3089</v>
      </c>
      <c r="B1540" s="7" t="s">
        <v>3090</v>
      </c>
      <c r="C1540" s="8"/>
      <c r="D1540">
        <v>27892</v>
      </c>
      <c r="E1540" s="9"/>
      <c r="F1540">
        <v>13140</v>
      </c>
      <c r="G1540" s="9"/>
      <c r="H1540">
        <v>14752</v>
      </c>
      <c r="I1540" s="10"/>
      <c r="J1540">
        <f t="shared" si="46"/>
        <v>13140</v>
      </c>
      <c r="K1540">
        <f t="shared" si="47"/>
        <v>14752</v>
      </c>
    </row>
    <row r="1541" spans="1:11">
      <c r="A1541" s="6" t="s">
        <v>3091</v>
      </c>
      <c r="B1541" s="7" t="s">
        <v>3092</v>
      </c>
      <c r="C1541" s="8"/>
      <c r="D1541">
        <v>43952</v>
      </c>
      <c r="E1541" s="9"/>
      <c r="F1541">
        <v>20772</v>
      </c>
      <c r="G1541" s="9"/>
      <c r="H1541">
        <v>23180</v>
      </c>
      <c r="I1541" s="10"/>
      <c r="J1541">
        <f t="shared" si="46"/>
        <v>20772</v>
      </c>
      <c r="K1541">
        <f t="shared" si="47"/>
        <v>23180</v>
      </c>
    </row>
    <row r="1542" spans="1:11">
      <c r="A1542" s="6" t="s">
        <v>3093</v>
      </c>
      <c r="B1542" s="7" t="s">
        <v>3094</v>
      </c>
      <c r="C1542" s="8"/>
      <c r="D1542">
        <v>25848</v>
      </c>
      <c r="E1542" s="9"/>
      <c r="F1542">
        <v>11995</v>
      </c>
      <c r="G1542" s="9"/>
      <c r="H1542">
        <v>13853</v>
      </c>
      <c r="I1542" s="10"/>
      <c r="J1542">
        <f t="shared" si="46"/>
        <v>11995</v>
      </c>
      <c r="K1542">
        <f t="shared" si="47"/>
        <v>13853</v>
      </c>
    </row>
    <row r="1543" spans="1:11">
      <c r="A1543" s="6" t="s">
        <v>3095</v>
      </c>
      <c r="B1543" s="7" t="s">
        <v>3096</v>
      </c>
      <c r="C1543" s="8"/>
      <c r="D1543">
        <v>31022</v>
      </c>
      <c r="E1543" s="9"/>
      <c r="F1543">
        <v>14884</v>
      </c>
      <c r="G1543" s="9"/>
      <c r="H1543">
        <v>16138</v>
      </c>
      <c r="I1543" s="10"/>
      <c r="J1543">
        <f t="shared" si="46"/>
        <v>14884</v>
      </c>
      <c r="K1543">
        <f t="shared" si="47"/>
        <v>16138</v>
      </c>
    </row>
    <row r="1544" spans="1:11">
      <c r="A1544" s="6" t="s">
        <v>3097</v>
      </c>
      <c r="B1544" s="7" t="s">
        <v>3098</v>
      </c>
      <c r="C1544" s="8"/>
      <c r="D1544">
        <v>16323</v>
      </c>
      <c r="E1544" s="9"/>
      <c r="F1544">
        <v>7990</v>
      </c>
      <c r="G1544" s="9"/>
      <c r="H1544">
        <v>8333</v>
      </c>
      <c r="I1544" s="10"/>
      <c r="J1544">
        <f t="shared" ref="J1544:J1607" si="48">VALUE(F1544)</f>
        <v>7990</v>
      </c>
      <c r="K1544">
        <f t="shared" ref="K1544:K1607" si="49">VALUE(H1544)</f>
        <v>8333</v>
      </c>
    </row>
    <row r="1545" spans="1:11">
      <c r="A1545" s="6" t="s">
        <v>3099</v>
      </c>
      <c r="B1545" s="7" t="s">
        <v>3100</v>
      </c>
      <c r="C1545" s="8"/>
      <c r="D1545">
        <v>17250</v>
      </c>
      <c r="E1545" s="9"/>
      <c r="F1545">
        <v>8174</v>
      </c>
      <c r="G1545" s="9"/>
      <c r="H1545">
        <v>9076</v>
      </c>
      <c r="I1545" s="10"/>
      <c r="J1545">
        <f t="shared" si="48"/>
        <v>8174</v>
      </c>
      <c r="K1545">
        <f t="shared" si="49"/>
        <v>9076</v>
      </c>
    </row>
    <row r="1546" spans="1:11">
      <c r="A1546" s="6" t="s">
        <v>3101</v>
      </c>
      <c r="B1546" s="7" t="s">
        <v>3102</v>
      </c>
      <c r="C1546" s="8"/>
      <c r="D1546">
        <v>9286</v>
      </c>
      <c r="E1546" s="9"/>
      <c r="F1546">
        <v>4455</v>
      </c>
      <c r="G1546" s="9"/>
      <c r="H1546">
        <v>4831</v>
      </c>
      <c r="I1546" s="10"/>
      <c r="J1546">
        <f t="shared" si="48"/>
        <v>4455</v>
      </c>
      <c r="K1546">
        <f t="shared" si="49"/>
        <v>4831</v>
      </c>
    </row>
    <row r="1547" spans="1:11">
      <c r="A1547" s="6" t="s">
        <v>3103</v>
      </c>
      <c r="B1547" s="7" t="s">
        <v>3104</v>
      </c>
      <c r="C1547" s="8"/>
      <c r="D1547">
        <v>25511</v>
      </c>
      <c r="E1547" s="9"/>
      <c r="F1547">
        <v>12170</v>
      </c>
      <c r="G1547" s="9"/>
      <c r="H1547">
        <v>13341</v>
      </c>
      <c r="I1547" s="10"/>
      <c r="J1547">
        <f t="shared" si="48"/>
        <v>12170</v>
      </c>
      <c r="K1547">
        <f t="shared" si="49"/>
        <v>13341</v>
      </c>
    </row>
    <row r="1548" spans="1:11">
      <c r="A1548" s="6" t="s">
        <v>3105</v>
      </c>
      <c r="B1548" s="7" t="s">
        <v>3106</v>
      </c>
      <c r="C1548" s="8"/>
      <c r="D1548">
        <v>5609</v>
      </c>
      <c r="E1548" s="9"/>
      <c r="F1548">
        <v>3067</v>
      </c>
      <c r="G1548" s="9"/>
      <c r="H1548">
        <v>2542</v>
      </c>
      <c r="I1548" s="10"/>
      <c r="J1548">
        <f t="shared" si="48"/>
        <v>3067</v>
      </c>
      <c r="K1548">
        <f t="shared" si="49"/>
        <v>2542</v>
      </c>
    </row>
    <row r="1549" spans="1:11">
      <c r="A1549" s="6" t="s">
        <v>3107</v>
      </c>
      <c r="B1549" s="7" t="s">
        <v>3108</v>
      </c>
      <c r="C1549" s="8"/>
      <c r="D1549">
        <v>19010</v>
      </c>
      <c r="E1549" s="9"/>
      <c r="F1549">
        <v>8780</v>
      </c>
      <c r="G1549" s="9"/>
      <c r="H1549">
        <v>10230</v>
      </c>
      <c r="I1549" s="10"/>
      <c r="J1549">
        <f t="shared" si="48"/>
        <v>8780</v>
      </c>
      <c r="K1549">
        <f t="shared" si="49"/>
        <v>10230</v>
      </c>
    </row>
    <row r="1550" spans="1:11">
      <c r="A1550" s="6" t="s">
        <v>3109</v>
      </c>
      <c r="B1550" s="7" t="s">
        <v>3110</v>
      </c>
      <c r="C1550" s="8"/>
      <c r="D1550">
        <v>6293</v>
      </c>
      <c r="E1550" s="9"/>
      <c r="F1550">
        <v>2903</v>
      </c>
      <c r="G1550" s="9"/>
      <c r="H1550">
        <v>3390</v>
      </c>
      <c r="I1550" s="10"/>
      <c r="J1550">
        <f t="shared" si="48"/>
        <v>2903</v>
      </c>
      <c r="K1550">
        <f t="shared" si="49"/>
        <v>3390</v>
      </c>
    </row>
    <row r="1551" spans="1:11">
      <c r="A1551" s="6" t="s">
        <v>3111</v>
      </c>
      <c r="B1551" s="7" t="s">
        <v>3112</v>
      </c>
      <c r="C1551" s="8"/>
      <c r="D1551">
        <v>9566</v>
      </c>
      <c r="E1551" s="9"/>
      <c r="F1551">
        <v>4460</v>
      </c>
      <c r="G1551" s="9"/>
      <c r="H1551">
        <v>5106</v>
      </c>
      <c r="I1551" s="10"/>
      <c r="J1551">
        <f t="shared" si="48"/>
        <v>4460</v>
      </c>
      <c r="K1551">
        <f t="shared" si="49"/>
        <v>5106</v>
      </c>
    </row>
    <row r="1552" spans="1:11">
      <c r="A1552" s="6" t="s">
        <v>3113</v>
      </c>
      <c r="B1552" s="7" t="s">
        <v>3114</v>
      </c>
      <c r="C1552" s="8"/>
      <c r="D1552">
        <v>22051</v>
      </c>
      <c r="E1552" s="9"/>
      <c r="F1552">
        <v>10358</v>
      </c>
      <c r="G1552" s="9"/>
      <c r="H1552">
        <v>11693</v>
      </c>
      <c r="I1552" s="10"/>
      <c r="J1552">
        <f t="shared" si="48"/>
        <v>10358</v>
      </c>
      <c r="K1552">
        <f t="shared" si="49"/>
        <v>11693</v>
      </c>
    </row>
    <row r="1553" spans="1:11">
      <c r="A1553" s="6" t="s">
        <v>3115</v>
      </c>
      <c r="B1553" s="7" t="s">
        <v>3116</v>
      </c>
      <c r="C1553" s="8"/>
      <c r="D1553">
        <v>8121</v>
      </c>
      <c r="E1553" s="9"/>
      <c r="F1553">
        <v>3842</v>
      </c>
      <c r="G1553" s="9"/>
      <c r="H1553">
        <v>4279</v>
      </c>
      <c r="I1553" s="10"/>
      <c r="J1553">
        <f t="shared" si="48"/>
        <v>3842</v>
      </c>
      <c r="K1553">
        <f t="shared" si="49"/>
        <v>4279</v>
      </c>
    </row>
    <row r="1554" spans="1:11">
      <c r="A1554" s="6" t="s">
        <v>39</v>
      </c>
      <c r="B1554" s="7" t="s">
        <v>3117</v>
      </c>
      <c r="C1554" s="8"/>
      <c r="D1554">
        <v>409118</v>
      </c>
      <c r="E1554" s="9"/>
      <c r="F1554">
        <v>188519</v>
      </c>
      <c r="G1554" s="9"/>
      <c r="H1554">
        <v>220599</v>
      </c>
      <c r="I1554" s="10"/>
      <c r="J1554">
        <f t="shared" si="48"/>
        <v>188519</v>
      </c>
      <c r="K1554">
        <f t="shared" si="49"/>
        <v>220599</v>
      </c>
    </row>
    <row r="1555" spans="1:11">
      <c r="A1555" s="6" t="s">
        <v>3118</v>
      </c>
      <c r="B1555" s="7" t="s">
        <v>3119</v>
      </c>
      <c r="C1555" s="8"/>
      <c r="D1555">
        <v>243223</v>
      </c>
      <c r="E1555" s="9"/>
      <c r="F1555">
        <v>115131</v>
      </c>
      <c r="G1555" s="9"/>
      <c r="H1555">
        <v>128092</v>
      </c>
      <c r="I1555" s="10"/>
      <c r="J1555">
        <f t="shared" si="48"/>
        <v>115131</v>
      </c>
      <c r="K1555">
        <f t="shared" si="49"/>
        <v>128092</v>
      </c>
    </row>
    <row r="1556" spans="1:11">
      <c r="A1556" s="6" t="s">
        <v>3120</v>
      </c>
      <c r="B1556" s="7" t="s">
        <v>3121</v>
      </c>
      <c r="C1556" s="8"/>
      <c r="D1556">
        <v>43338</v>
      </c>
      <c r="E1556" s="9"/>
      <c r="F1556">
        <v>20157</v>
      </c>
      <c r="G1556" s="9"/>
      <c r="H1556">
        <v>23181</v>
      </c>
      <c r="I1556" s="10"/>
      <c r="J1556">
        <f t="shared" si="48"/>
        <v>20157</v>
      </c>
      <c r="K1556">
        <f t="shared" si="49"/>
        <v>23181</v>
      </c>
    </row>
    <row r="1557" spans="1:11">
      <c r="A1557" s="6" t="s">
        <v>3122</v>
      </c>
      <c r="B1557" s="7" t="s">
        <v>3123</v>
      </c>
      <c r="C1557" s="8"/>
      <c r="D1557">
        <v>133852</v>
      </c>
      <c r="E1557" s="9"/>
      <c r="F1557">
        <v>63544</v>
      </c>
      <c r="G1557" s="9"/>
      <c r="H1557">
        <v>70308</v>
      </c>
      <c r="I1557" s="10"/>
      <c r="J1557">
        <f t="shared" si="48"/>
        <v>63544</v>
      </c>
      <c r="K1557">
        <f t="shared" si="49"/>
        <v>70308</v>
      </c>
    </row>
    <row r="1558" spans="1:11">
      <c r="A1558" s="6" t="s">
        <v>3124</v>
      </c>
      <c r="B1558" s="7" t="s">
        <v>3125</v>
      </c>
      <c r="C1558" s="8"/>
      <c r="D1558">
        <v>95397</v>
      </c>
      <c r="E1558" s="9"/>
      <c r="F1558">
        <v>45448</v>
      </c>
      <c r="G1558" s="9"/>
      <c r="H1558">
        <v>49949</v>
      </c>
      <c r="I1558" s="10"/>
      <c r="J1558">
        <f t="shared" si="48"/>
        <v>45448</v>
      </c>
      <c r="K1558">
        <f t="shared" si="49"/>
        <v>49949</v>
      </c>
    </row>
    <row r="1559" spans="1:11">
      <c r="A1559" s="6" t="s">
        <v>3126</v>
      </c>
      <c r="B1559" s="7" t="s">
        <v>3127</v>
      </c>
      <c r="C1559" s="8"/>
      <c r="D1559">
        <v>29365</v>
      </c>
      <c r="E1559" s="9"/>
      <c r="F1559">
        <v>13771</v>
      </c>
      <c r="G1559" s="9"/>
      <c r="H1559">
        <v>15594</v>
      </c>
      <c r="I1559" s="10"/>
      <c r="J1559">
        <f t="shared" si="48"/>
        <v>13771</v>
      </c>
      <c r="K1559">
        <f t="shared" si="49"/>
        <v>15594</v>
      </c>
    </row>
    <row r="1560" spans="1:11">
      <c r="A1560" s="6" t="s">
        <v>3128</v>
      </c>
      <c r="B1560" s="7" t="s">
        <v>3129</v>
      </c>
      <c r="C1560" s="8"/>
      <c r="D1560">
        <v>21271</v>
      </c>
      <c r="E1560" s="9"/>
      <c r="F1560">
        <v>10278</v>
      </c>
      <c r="G1560" s="9"/>
      <c r="H1560">
        <v>10993</v>
      </c>
      <c r="I1560" s="10"/>
      <c r="J1560">
        <f t="shared" si="48"/>
        <v>10278</v>
      </c>
      <c r="K1560">
        <f t="shared" si="49"/>
        <v>10993</v>
      </c>
    </row>
    <row r="1561" spans="1:11">
      <c r="A1561" s="6" t="s">
        <v>3130</v>
      </c>
      <c r="B1561" s="7" t="s">
        <v>3131</v>
      </c>
      <c r="C1561" s="8"/>
      <c r="D1561">
        <v>28502</v>
      </c>
      <c r="E1561" s="9"/>
      <c r="F1561">
        <v>14060</v>
      </c>
      <c r="G1561" s="9"/>
      <c r="H1561">
        <v>14442</v>
      </c>
      <c r="I1561" s="10"/>
      <c r="J1561">
        <f t="shared" si="48"/>
        <v>14060</v>
      </c>
      <c r="K1561">
        <f t="shared" si="49"/>
        <v>14442</v>
      </c>
    </row>
    <row r="1562" spans="1:11">
      <c r="A1562" s="6" t="s">
        <v>3132</v>
      </c>
      <c r="B1562" s="7" t="s">
        <v>3133</v>
      </c>
      <c r="C1562" s="8"/>
      <c r="D1562">
        <v>24948</v>
      </c>
      <c r="E1562" s="9"/>
      <c r="F1562">
        <v>11837</v>
      </c>
      <c r="G1562" s="9"/>
      <c r="H1562">
        <v>13111</v>
      </c>
      <c r="I1562" s="10"/>
      <c r="J1562">
        <f t="shared" si="48"/>
        <v>11837</v>
      </c>
      <c r="K1562">
        <f t="shared" si="49"/>
        <v>13111</v>
      </c>
    </row>
    <row r="1563" spans="1:11">
      <c r="A1563" s="6" t="s">
        <v>3134</v>
      </c>
      <c r="B1563" s="7" t="s">
        <v>3135</v>
      </c>
      <c r="C1563" s="8"/>
      <c r="D1563">
        <v>34391</v>
      </c>
      <c r="E1563" s="9"/>
      <c r="F1563">
        <v>16141</v>
      </c>
      <c r="G1563" s="9"/>
      <c r="H1563">
        <v>18250</v>
      </c>
      <c r="I1563" s="10"/>
      <c r="J1563">
        <f t="shared" si="48"/>
        <v>16141</v>
      </c>
      <c r="K1563">
        <f t="shared" si="49"/>
        <v>18250</v>
      </c>
    </row>
    <row r="1564" spans="1:11">
      <c r="A1564" s="6" t="s">
        <v>3136</v>
      </c>
      <c r="B1564" s="7" t="s">
        <v>3137</v>
      </c>
      <c r="C1564" s="8"/>
      <c r="D1564">
        <v>26275</v>
      </c>
      <c r="E1564" s="9"/>
      <c r="F1564">
        <v>13120</v>
      </c>
      <c r="G1564" s="9"/>
      <c r="H1564">
        <v>13155</v>
      </c>
      <c r="I1564" s="10"/>
      <c r="J1564">
        <f t="shared" si="48"/>
        <v>13120</v>
      </c>
      <c r="K1564">
        <f t="shared" si="49"/>
        <v>13155</v>
      </c>
    </row>
    <row r="1565" spans="1:11">
      <c r="A1565" s="6" t="s">
        <v>3138</v>
      </c>
      <c r="B1565" s="7" t="s">
        <v>3139</v>
      </c>
      <c r="C1565" s="8"/>
      <c r="D1565">
        <v>41096</v>
      </c>
      <c r="E1565" s="9"/>
      <c r="F1565">
        <v>19378</v>
      </c>
      <c r="G1565" s="9"/>
      <c r="H1565">
        <v>21718</v>
      </c>
      <c r="I1565" s="10"/>
      <c r="J1565">
        <f t="shared" si="48"/>
        <v>19378</v>
      </c>
      <c r="K1565">
        <f t="shared" si="49"/>
        <v>21718</v>
      </c>
    </row>
    <row r="1566" spans="1:11">
      <c r="A1566" s="6" t="s">
        <v>3140</v>
      </c>
      <c r="B1566" s="7" t="s">
        <v>3141</v>
      </c>
      <c r="C1566" s="8"/>
      <c r="D1566">
        <v>42330</v>
      </c>
      <c r="E1566" s="9"/>
      <c r="F1566">
        <v>19598</v>
      </c>
      <c r="G1566" s="9"/>
      <c r="H1566">
        <v>22732</v>
      </c>
      <c r="I1566" s="10"/>
      <c r="J1566">
        <f t="shared" si="48"/>
        <v>19598</v>
      </c>
      <c r="K1566">
        <f t="shared" si="49"/>
        <v>22732</v>
      </c>
    </row>
    <row r="1567" spans="1:11">
      <c r="A1567" s="6" t="s">
        <v>3142</v>
      </c>
      <c r="B1567" s="7" t="s">
        <v>3143</v>
      </c>
      <c r="C1567" s="8"/>
      <c r="D1567">
        <v>40780</v>
      </c>
      <c r="E1567" s="9"/>
      <c r="F1567">
        <v>19196</v>
      </c>
      <c r="G1567" s="9"/>
      <c r="H1567">
        <v>21584</v>
      </c>
      <c r="I1567" s="10"/>
      <c r="J1567">
        <f t="shared" si="48"/>
        <v>19196</v>
      </c>
      <c r="K1567">
        <f t="shared" si="49"/>
        <v>21584</v>
      </c>
    </row>
    <row r="1568" spans="1:11">
      <c r="A1568" s="6" t="s">
        <v>3144</v>
      </c>
      <c r="B1568" s="7" t="s">
        <v>3145</v>
      </c>
      <c r="C1568" s="8"/>
      <c r="D1568">
        <v>29339</v>
      </c>
      <c r="E1568" s="9"/>
      <c r="F1568">
        <v>14116</v>
      </c>
      <c r="G1568" s="9"/>
      <c r="H1568">
        <v>15223</v>
      </c>
      <c r="I1568" s="10"/>
      <c r="J1568">
        <f t="shared" si="48"/>
        <v>14116</v>
      </c>
      <c r="K1568">
        <f t="shared" si="49"/>
        <v>15223</v>
      </c>
    </row>
    <row r="1569" spans="1:11">
      <c r="A1569" s="6" t="s">
        <v>3146</v>
      </c>
      <c r="B1569" s="7" t="s">
        <v>3147</v>
      </c>
      <c r="C1569" s="8"/>
      <c r="D1569">
        <v>7721</v>
      </c>
      <c r="E1569" s="9"/>
      <c r="F1569">
        <v>3686</v>
      </c>
      <c r="G1569" s="9"/>
      <c r="H1569">
        <v>4035</v>
      </c>
      <c r="I1569" s="10"/>
      <c r="J1569">
        <f t="shared" si="48"/>
        <v>3686</v>
      </c>
      <c r="K1569">
        <f t="shared" si="49"/>
        <v>4035</v>
      </c>
    </row>
    <row r="1570" spans="1:11">
      <c r="A1570" s="6" t="s">
        <v>3148</v>
      </c>
      <c r="B1570" s="7" t="s">
        <v>3149</v>
      </c>
      <c r="C1570" s="8"/>
      <c r="D1570">
        <v>13377</v>
      </c>
      <c r="E1570" s="9"/>
      <c r="F1570">
        <v>6300</v>
      </c>
      <c r="G1570" s="9"/>
      <c r="H1570">
        <v>7077</v>
      </c>
      <c r="I1570" s="10"/>
      <c r="J1570">
        <f t="shared" si="48"/>
        <v>6300</v>
      </c>
      <c r="K1570">
        <f t="shared" si="49"/>
        <v>7077</v>
      </c>
    </row>
    <row r="1571" spans="1:11">
      <c r="A1571" s="6" t="s">
        <v>3150</v>
      </c>
      <c r="B1571" s="7" t="s">
        <v>3151</v>
      </c>
      <c r="C1571" s="8"/>
      <c r="D1571">
        <v>14291</v>
      </c>
      <c r="E1571" s="9"/>
      <c r="F1571">
        <v>6753</v>
      </c>
      <c r="G1571" s="9"/>
      <c r="H1571">
        <v>7538</v>
      </c>
      <c r="I1571" s="10"/>
      <c r="J1571">
        <f t="shared" si="48"/>
        <v>6753</v>
      </c>
      <c r="K1571">
        <f t="shared" si="49"/>
        <v>7538</v>
      </c>
    </row>
    <row r="1572" spans="1:11">
      <c r="A1572" s="6" t="s">
        <v>3152</v>
      </c>
      <c r="B1572" s="7" t="s">
        <v>3153</v>
      </c>
      <c r="C1572" s="8"/>
      <c r="D1572">
        <v>2288</v>
      </c>
      <c r="E1572" s="9"/>
      <c r="F1572">
        <v>1054</v>
      </c>
      <c r="G1572" s="9"/>
      <c r="H1572">
        <v>1234</v>
      </c>
      <c r="I1572" s="10"/>
      <c r="J1572">
        <f t="shared" si="48"/>
        <v>1054</v>
      </c>
      <c r="K1572">
        <f t="shared" si="49"/>
        <v>1234</v>
      </c>
    </row>
    <row r="1573" spans="1:11">
      <c r="A1573" s="6" t="s">
        <v>3154</v>
      </c>
      <c r="B1573" s="7" t="s">
        <v>3155</v>
      </c>
      <c r="C1573" s="8"/>
      <c r="D1573">
        <v>13912</v>
      </c>
      <c r="E1573" s="9"/>
      <c r="F1573">
        <v>6591</v>
      </c>
      <c r="G1573" s="9"/>
      <c r="H1573">
        <v>7321</v>
      </c>
      <c r="I1573" s="10"/>
      <c r="J1573">
        <f t="shared" si="48"/>
        <v>6591</v>
      </c>
      <c r="K1573">
        <f t="shared" si="49"/>
        <v>7321</v>
      </c>
    </row>
    <row r="1574" spans="1:11">
      <c r="A1574" s="6" t="s">
        <v>3156</v>
      </c>
      <c r="B1574" s="7" t="s">
        <v>3157</v>
      </c>
      <c r="C1574" s="8"/>
      <c r="D1574">
        <v>17503</v>
      </c>
      <c r="E1574" s="9"/>
      <c r="F1574">
        <v>8234</v>
      </c>
      <c r="G1574" s="9"/>
      <c r="H1574">
        <v>9269</v>
      </c>
      <c r="I1574" s="10"/>
      <c r="J1574">
        <f t="shared" si="48"/>
        <v>8234</v>
      </c>
      <c r="K1574">
        <f t="shared" si="49"/>
        <v>9269</v>
      </c>
    </row>
    <row r="1575" spans="1:11">
      <c r="A1575" s="6" t="s">
        <v>3158</v>
      </c>
      <c r="B1575" s="7" t="s">
        <v>3159</v>
      </c>
      <c r="C1575" s="8"/>
      <c r="D1575">
        <v>738865</v>
      </c>
      <c r="E1575" s="9"/>
      <c r="F1575">
        <v>349115</v>
      </c>
      <c r="G1575" s="9"/>
      <c r="H1575">
        <v>389750</v>
      </c>
      <c r="I1575" s="10"/>
      <c r="J1575">
        <f t="shared" si="48"/>
        <v>349115</v>
      </c>
      <c r="K1575">
        <f t="shared" si="49"/>
        <v>389750</v>
      </c>
    </row>
    <row r="1576" spans="1:11">
      <c r="A1576" s="6" t="s">
        <v>3160</v>
      </c>
      <c r="B1576" s="7" t="s">
        <v>3161</v>
      </c>
      <c r="C1576" s="8"/>
      <c r="D1576">
        <v>123067</v>
      </c>
      <c r="E1576" s="9"/>
      <c r="F1576">
        <v>57298</v>
      </c>
      <c r="G1576" s="9"/>
      <c r="H1576">
        <v>65769</v>
      </c>
      <c r="I1576" s="10"/>
      <c r="J1576">
        <f t="shared" si="48"/>
        <v>57298</v>
      </c>
      <c r="K1576">
        <f t="shared" si="49"/>
        <v>65769</v>
      </c>
    </row>
    <row r="1577" spans="1:11">
      <c r="A1577" s="6" t="s">
        <v>3162</v>
      </c>
      <c r="B1577" s="7" t="s">
        <v>3163</v>
      </c>
      <c r="C1577" s="8"/>
      <c r="D1577">
        <v>31108</v>
      </c>
      <c r="E1577" s="9"/>
      <c r="F1577">
        <v>14363</v>
      </c>
      <c r="G1577" s="9"/>
      <c r="H1577">
        <v>16745</v>
      </c>
      <c r="I1577" s="10"/>
      <c r="J1577">
        <f t="shared" si="48"/>
        <v>14363</v>
      </c>
      <c r="K1577">
        <f t="shared" si="49"/>
        <v>16745</v>
      </c>
    </row>
    <row r="1578" spans="1:11">
      <c r="A1578" s="6" t="s">
        <v>3164</v>
      </c>
      <c r="B1578" s="7" t="s">
        <v>3165</v>
      </c>
      <c r="C1578" s="8"/>
      <c r="D1578">
        <v>50832</v>
      </c>
      <c r="E1578" s="9"/>
      <c r="F1578">
        <v>23900</v>
      </c>
      <c r="G1578" s="9"/>
      <c r="H1578">
        <v>26932</v>
      </c>
      <c r="I1578" s="10"/>
      <c r="J1578">
        <f t="shared" si="48"/>
        <v>23900</v>
      </c>
      <c r="K1578">
        <f t="shared" si="49"/>
        <v>26932</v>
      </c>
    </row>
    <row r="1579" spans="1:11">
      <c r="A1579" s="6" t="s">
        <v>3166</v>
      </c>
      <c r="B1579" s="7" t="s">
        <v>3167</v>
      </c>
      <c r="C1579" s="8"/>
      <c r="D1579">
        <v>23557</v>
      </c>
      <c r="E1579" s="9"/>
      <c r="F1579">
        <v>10913</v>
      </c>
      <c r="G1579" s="9"/>
      <c r="H1579">
        <v>12644</v>
      </c>
      <c r="I1579" s="10"/>
      <c r="J1579">
        <f t="shared" si="48"/>
        <v>10913</v>
      </c>
      <c r="K1579">
        <f t="shared" si="49"/>
        <v>12644</v>
      </c>
    </row>
    <row r="1580" spans="1:11">
      <c r="A1580" s="6" t="s">
        <v>3168</v>
      </c>
      <c r="B1580" s="7" t="s">
        <v>3169</v>
      </c>
      <c r="C1580" s="8"/>
      <c r="D1580">
        <v>64292</v>
      </c>
      <c r="E1580" s="9"/>
      <c r="F1580">
        <v>30410</v>
      </c>
      <c r="G1580" s="9"/>
      <c r="H1580">
        <v>33882</v>
      </c>
      <c r="I1580" s="10"/>
      <c r="J1580">
        <f t="shared" si="48"/>
        <v>30410</v>
      </c>
      <c r="K1580">
        <f t="shared" si="49"/>
        <v>33882</v>
      </c>
    </row>
    <row r="1581" spans="1:11">
      <c r="A1581" s="6" t="s">
        <v>3170</v>
      </c>
      <c r="B1581" s="7" t="s">
        <v>3171</v>
      </c>
      <c r="C1581" s="8"/>
      <c r="D1581">
        <v>49025</v>
      </c>
      <c r="E1581" s="9"/>
      <c r="F1581">
        <v>23000</v>
      </c>
      <c r="G1581" s="9"/>
      <c r="H1581">
        <v>26025</v>
      </c>
      <c r="I1581" s="10"/>
      <c r="J1581">
        <f t="shared" si="48"/>
        <v>23000</v>
      </c>
      <c r="K1581">
        <f t="shared" si="49"/>
        <v>26025</v>
      </c>
    </row>
    <row r="1582" spans="1:11">
      <c r="A1582" s="6" t="s">
        <v>3172</v>
      </c>
      <c r="B1582" s="7" t="s">
        <v>3173</v>
      </c>
      <c r="C1582" s="8"/>
      <c r="D1582">
        <v>46416</v>
      </c>
      <c r="E1582" s="9"/>
      <c r="F1582">
        <v>22076</v>
      </c>
      <c r="G1582" s="9"/>
      <c r="H1582">
        <v>24340</v>
      </c>
      <c r="I1582" s="10"/>
      <c r="J1582">
        <f t="shared" si="48"/>
        <v>22076</v>
      </c>
      <c r="K1582">
        <f t="shared" si="49"/>
        <v>24340</v>
      </c>
    </row>
    <row r="1583" spans="1:11">
      <c r="A1583" s="6" t="s">
        <v>3174</v>
      </c>
      <c r="B1583" s="7" t="s">
        <v>3175</v>
      </c>
      <c r="C1583" s="8"/>
      <c r="D1583">
        <v>36122</v>
      </c>
      <c r="E1583" s="9"/>
      <c r="F1583">
        <v>17272</v>
      </c>
      <c r="G1583" s="9"/>
      <c r="H1583">
        <v>18850</v>
      </c>
      <c r="I1583" s="10"/>
      <c r="J1583">
        <f t="shared" si="48"/>
        <v>17272</v>
      </c>
      <c r="K1583">
        <f t="shared" si="49"/>
        <v>18850</v>
      </c>
    </row>
    <row r="1584" spans="1:11">
      <c r="A1584" s="6" t="s">
        <v>3176</v>
      </c>
      <c r="B1584" s="7" t="s">
        <v>3177</v>
      </c>
      <c r="C1584" s="8"/>
      <c r="D1584">
        <v>24563</v>
      </c>
      <c r="E1584" s="9"/>
      <c r="F1584">
        <v>11502</v>
      </c>
      <c r="G1584" s="9"/>
      <c r="H1584">
        <v>13061</v>
      </c>
      <c r="I1584" s="10"/>
      <c r="J1584">
        <f t="shared" si="48"/>
        <v>11502</v>
      </c>
      <c r="K1584">
        <f t="shared" si="49"/>
        <v>13061</v>
      </c>
    </row>
    <row r="1585" spans="1:11">
      <c r="A1585" s="6" t="s">
        <v>3178</v>
      </c>
      <c r="B1585" s="7" t="s">
        <v>3179</v>
      </c>
      <c r="C1585" s="8"/>
      <c r="D1585">
        <v>57032</v>
      </c>
      <c r="E1585" s="9"/>
      <c r="F1585">
        <v>26991</v>
      </c>
      <c r="G1585" s="9"/>
      <c r="H1585">
        <v>30041</v>
      </c>
      <c r="I1585" s="10"/>
      <c r="J1585">
        <f t="shared" si="48"/>
        <v>26991</v>
      </c>
      <c r="K1585">
        <f t="shared" si="49"/>
        <v>30041</v>
      </c>
    </row>
    <row r="1586" spans="1:11">
      <c r="A1586" s="6" t="s">
        <v>3180</v>
      </c>
      <c r="B1586" s="7" t="s">
        <v>3181</v>
      </c>
      <c r="C1586" s="8"/>
      <c r="D1586">
        <v>24930</v>
      </c>
      <c r="E1586" s="9"/>
      <c r="F1586">
        <v>11763</v>
      </c>
      <c r="G1586" s="9"/>
      <c r="H1586">
        <v>13167</v>
      </c>
      <c r="I1586" s="10"/>
      <c r="J1586">
        <f t="shared" si="48"/>
        <v>11763</v>
      </c>
      <c r="K1586">
        <f t="shared" si="49"/>
        <v>13167</v>
      </c>
    </row>
    <row r="1587" spans="1:11">
      <c r="A1587" s="6" t="s">
        <v>3182</v>
      </c>
      <c r="B1587" s="7" t="s">
        <v>3183</v>
      </c>
      <c r="C1587" s="8"/>
      <c r="D1587">
        <v>75783</v>
      </c>
      <c r="E1587" s="9"/>
      <c r="F1587">
        <v>35420</v>
      </c>
      <c r="G1587" s="9"/>
      <c r="H1587">
        <v>40363</v>
      </c>
      <c r="I1587" s="10"/>
      <c r="J1587">
        <f t="shared" si="48"/>
        <v>35420</v>
      </c>
      <c r="K1587">
        <f t="shared" si="49"/>
        <v>40363</v>
      </c>
    </row>
    <row r="1588" spans="1:11">
      <c r="A1588" s="6" t="s">
        <v>3184</v>
      </c>
      <c r="B1588" s="7" t="s">
        <v>3185</v>
      </c>
      <c r="C1588" s="8"/>
      <c r="D1588">
        <v>61772</v>
      </c>
      <c r="E1588" s="9"/>
      <c r="F1588">
        <v>29702</v>
      </c>
      <c r="G1588" s="9"/>
      <c r="H1588">
        <v>32070</v>
      </c>
      <c r="I1588" s="10"/>
      <c r="J1588">
        <f t="shared" si="48"/>
        <v>29702</v>
      </c>
      <c r="K1588">
        <f t="shared" si="49"/>
        <v>32070</v>
      </c>
    </row>
    <row r="1589" spans="1:11">
      <c r="A1589" s="6" t="s">
        <v>3186</v>
      </c>
      <c r="B1589" s="7" t="s">
        <v>3187</v>
      </c>
      <c r="C1589" s="8"/>
      <c r="D1589">
        <v>9392</v>
      </c>
      <c r="E1589" s="9"/>
      <c r="F1589">
        <v>4361</v>
      </c>
      <c r="G1589" s="9"/>
      <c r="H1589">
        <v>5031</v>
      </c>
      <c r="I1589" s="10"/>
      <c r="J1589">
        <f t="shared" si="48"/>
        <v>4361</v>
      </c>
      <c r="K1589">
        <f t="shared" si="49"/>
        <v>5031</v>
      </c>
    </row>
    <row r="1590" spans="1:11">
      <c r="A1590" s="6" t="s">
        <v>3188</v>
      </c>
      <c r="B1590" s="7" t="s">
        <v>3189</v>
      </c>
      <c r="C1590" s="8"/>
      <c r="D1590">
        <v>5045</v>
      </c>
      <c r="E1590" s="9"/>
      <c r="F1590">
        <v>2399</v>
      </c>
      <c r="G1590" s="9"/>
      <c r="H1590">
        <v>2646</v>
      </c>
      <c r="I1590" s="10"/>
      <c r="J1590">
        <f t="shared" si="48"/>
        <v>2399</v>
      </c>
      <c r="K1590">
        <f t="shared" si="49"/>
        <v>2646</v>
      </c>
    </row>
    <row r="1591" spans="1:11">
      <c r="A1591" s="6" t="s">
        <v>3190</v>
      </c>
      <c r="B1591" s="7" t="s">
        <v>3191</v>
      </c>
      <c r="C1591" s="8"/>
      <c r="D1591">
        <v>8979</v>
      </c>
      <c r="E1591" s="9"/>
      <c r="F1591">
        <v>4282</v>
      </c>
      <c r="G1591" s="9"/>
      <c r="H1591">
        <v>4697</v>
      </c>
      <c r="I1591" s="10"/>
      <c r="J1591">
        <f t="shared" si="48"/>
        <v>4282</v>
      </c>
      <c r="K1591">
        <f t="shared" si="49"/>
        <v>4697</v>
      </c>
    </row>
    <row r="1592" spans="1:11">
      <c r="A1592" s="6" t="s">
        <v>3192</v>
      </c>
      <c r="B1592" s="7" t="s">
        <v>3193</v>
      </c>
      <c r="C1592" s="8"/>
      <c r="D1592">
        <v>15372</v>
      </c>
      <c r="E1592" s="9"/>
      <c r="F1592">
        <v>7668</v>
      </c>
      <c r="G1592" s="9"/>
      <c r="H1592">
        <v>7704</v>
      </c>
      <c r="I1592" s="10"/>
      <c r="J1592">
        <f t="shared" si="48"/>
        <v>7668</v>
      </c>
      <c r="K1592">
        <f t="shared" si="49"/>
        <v>7704</v>
      </c>
    </row>
    <row r="1593" spans="1:11">
      <c r="A1593" s="6" t="s">
        <v>3194</v>
      </c>
      <c r="B1593" s="7" t="s">
        <v>3195</v>
      </c>
      <c r="C1593" s="8"/>
      <c r="D1593">
        <v>9342</v>
      </c>
      <c r="E1593" s="9"/>
      <c r="F1593">
        <v>4397</v>
      </c>
      <c r="G1593" s="9"/>
      <c r="H1593">
        <v>4945</v>
      </c>
      <c r="I1593" s="10"/>
      <c r="J1593">
        <f t="shared" si="48"/>
        <v>4397</v>
      </c>
      <c r="K1593">
        <f t="shared" si="49"/>
        <v>4945</v>
      </c>
    </row>
    <row r="1594" spans="1:11">
      <c r="A1594" s="6" t="s">
        <v>3196</v>
      </c>
      <c r="B1594" s="7" t="s">
        <v>3197</v>
      </c>
      <c r="C1594" s="8"/>
      <c r="D1594">
        <v>35187</v>
      </c>
      <c r="E1594" s="9"/>
      <c r="F1594">
        <v>17449</v>
      </c>
      <c r="G1594" s="9"/>
      <c r="H1594">
        <v>17738</v>
      </c>
      <c r="I1594" s="10"/>
      <c r="J1594">
        <f t="shared" si="48"/>
        <v>17449</v>
      </c>
      <c r="K1594">
        <f t="shared" si="49"/>
        <v>17738</v>
      </c>
    </row>
    <row r="1595" spans="1:11">
      <c r="A1595" s="6" t="s">
        <v>3198</v>
      </c>
      <c r="B1595" s="7" t="s">
        <v>3199</v>
      </c>
      <c r="C1595" s="8"/>
      <c r="D1595">
        <v>43337</v>
      </c>
      <c r="E1595" s="9"/>
      <c r="F1595">
        <v>21220</v>
      </c>
      <c r="G1595" s="9"/>
      <c r="H1595">
        <v>22117</v>
      </c>
      <c r="I1595" s="10"/>
      <c r="J1595">
        <f t="shared" si="48"/>
        <v>21220</v>
      </c>
      <c r="K1595">
        <f t="shared" si="49"/>
        <v>22117</v>
      </c>
    </row>
    <row r="1596" spans="1:11">
      <c r="A1596" s="6" t="s">
        <v>3200</v>
      </c>
      <c r="B1596" s="7" t="s">
        <v>3201</v>
      </c>
      <c r="C1596" s="8"/>
      <c r="D1596">
        <v>3750</v>
      </c>
      <c r="E1596" s="9"/>
      <c r="F1596">
        <v>1781</v>
      </c>
      <c r="G1596" s="9"/>
      <c r="H1596">
        <v>1969</v>
      </c>
      <c r="I1596" s="10"/>
      <c r="J1596">
        <f t="shared" si="48"/>
        <v>1781</v>
      </c>
      <c r="K1596">
        <f t="shared" si="49"/>
        <v>1969</v>
      </c>
    </row>
    <row r="1597" spans="1:11">
      <c r="A1597" s="6" t="s">
        <v>3202</v>
      </c>
      <c r="B1597" s="7" t="s">
        <v>3203</v>
      </c>
      <c r="C1597" s="8"/>
      <c r="D1597">
        <v>6590</v>
      </c>
      <c r="E1597" s="9"/>
      <c r="F1597">
        <v>3135</v>
      </c>
      <c r="G1597" s="9"/>
      <c r="H1597">
        <v>3455</v>
      </c>
      <c r="I1597" s="10"/>
      <c r="J1597">
        <f t="shared" si="48"/>
        <v>3135</v>
      </c>
      <c r="K1597">
        <f t="shared" si="49"/>
        <v>3455</v>
      </c>
    </row>
    <row r="1598" spans="1:11">
      <c r="A1598" s="6" t="s">
        <v>3204</v>
      </c>
      <c r="B1598" s="7" t="s">
        <v>3205</v>
      </c>
      <c r="C1598" s="8"/>
      <c r="D1598">
        <v>1382</v>
      </c>
      <c r="E1598" s="9"/>
      <c r="F1598">
        <v>714</v>
      </c>
      <c r="G1598" s="9"/>
      <c r="H1598">
        <v>668</v>
      </c>
      <c r="I1598" s="10"/>
      <c r="J1598">
        <f t="shared" si="48"/>
        <v>714</v>
      </c>
      <c r="K1598">
        <f t="shared" si="49"/>
        <v>668</v>
      </c>
    </row>
    <row r="1599" spans="1:11">
      <c r="A1599" s="6" t="s">
        <v>3206</v>
      </c>
      <c r="B1599" s="7" t="s">
        <v>3207</v>
      </c>
      <c r="C1599" s="8"/>
      <c r="D1599">
        <v>5789</v>
      </c>
      <c r="E1599" s="9"/>
      <c r="F1599">
        <v>2788</v>
      </c>
      <c r="G1599" s="9"/>
      <c r="H1599">
        <v>3001</v>
      </c>
      <c r="I1599" s="10"/>
      <c r="J1599">
        <f t="shared" si="48"/>
        <v>2788</v>
      </c>
      <c r="K1599">
        <f t="shared" si="49"/>
        <v>3001</v>
      </c>
    </row>
    <row r="1600" spans="1:11">
      <c r="A1600" s="6" t="s">
        <v>3208</v>
      </c>
      <c r="B1600" s="7" t="s">
        <v>3209</v>
      </c>
      <c r="C1600" s="8"/>
      <c r="D1600">
        <v>6426</v>
      </c>
      <c r="E1600" s="9"/>
      <c r="F1600">
        <v>3109</v>
      </c>
      <c r="G1600" s="9"/>
      <c r="H1600">
        <v>3317</v>
      </c>
      <c r="I1600" s="10"/>
      <c r="J1600">
        <f t="shared" si="48"/>
        <v>3109</v>
      </c>
      <c r="K1600">
        <f t="shared" si="49"/>
        <v>3317</v>
      </c>
    </row>
    <row r="1601" spans="1:11">
      <c r="A1601" s="6" t="s">
        <v>3210</v>
      </c>
      <c r="B1601" s="7" t="s">
        <v>3211</v>
      </c>
      <c r="C1601" s="8"/>
      <c r="D1601">
        <v>9836</v>
      </c>
      <c r="E1601" s="9"/>
      <c r="F1601">
        <v>4796</v>
      </c>
      <c r="G1601" s="9"/>
      <c r="H1601">
        <v>5040</v>
      </c>
      <c r="I1601" s="10"/>
      <c r="J1601">
        <f t="shared" si="48"/>
        <v>4796</v>
      </c>
      <c r="K1601">
        <f t="shared" si="49"/>
        <v>5040</v>
      </c>
    </row>
    <row r="1602" spans="1:11">
      <c r="A1602" s="6" t="s">
        <v>3212</v>
      </c>
      <c r="B1602" s="7" t="s">
        <v>3213</v>
      </c>
      <c r="C1602" s="8"/>
      <c r="D1602">
        <v>16303</v>
      </c>
      <c r="E1602" s="9"/>
      <c r="F1602">
        <v>7762</v>
      </c>
      <c r="G1602" s="9"/>
      <c r="H1602">
        <v>8541</v>
      </c>
      <c r="I1602" s="10"/>
      <c r="J1602">
        <f t="shared" si="48"/>
        <v>7762</v>
      </c>
      <c r="K1602">
        <f t="shared" si="49"/>
        <v>8541</v>
      </c>
    </row>
    <row r="1603" spans="1:11">
      <c r="A1603" s="6" t="s">
        <v>3214</v>
      </c>
      <c r="B1603" s="7" t="s">
        <v>3215</v>
      </c>
      <c r="C1603" s="8"/>
      <c r="D1603">
        <v>9547</v>
      </c>
      <c r="E1603" s="9"/>
      <c r="F1603">
        <v>4584</v>
      </c>
      <c r="G1603" s="9"/>
      <c r="H1603">
        <v>4963</v>
      </c>
      <c r="I1603" s="10"/>
      <c r="J1603">
        <f t="shared" si="48"/>
        <v>4584</v>
      </c>
      <c r="K1603">
        <f t="shared" si="49"/>
        <v>4963</v>
      </c>
    </row>
    <row r="1604" spans="1:11">
      <c r="A1604" s="6" t="s">
        <v>3216</v>
      </c>
      <c r="B1604" s="7" t="s">
        <v>3217</v>
      </c>
      <c r="C1604" s="8"/>
      <c r="D1604">
        <v>32510</v>
      </c>
      <c r="E1604" s="9"/>
      <c r="F1604">
        <v>15602</v>
      </c>
      <c r="G1604" s="9"/>
      <c r="H1604">
        <v>16908</v>
      </c>
      <c r="I1604" s="10"/>
      <c r="J1604">
        <f t="shared" si="48"/>
        <v>15602</v>
      </c>
      <c r="K1604">
        <f t="shared" si="49"/>
        <v>16908</v>
      </c>
    </row>
    <row r="1605" spans="1:11">
      <c r="A1605" s="6" t="s">
        <v>3218</v>
      </c>
      <c r="B1605" s="7" t="s">
        <v>3219</v>
      </c>
      <c r="C1605" s="8"/>
      <c r="D1605">
        <v>10132</v>
      </c>
      <c r="E1605" s="9"/>
      <c r="F1605">
        <v>4813</v>
      </c>
      <c r="G1605" s="9"/>
      <c r="H1605">
        <v>5319</v>
      </c>
      <c r="I1605" s="10"/>
      <c r="J1605">
        <f t="shared" si="48"/>
        <v>4813</v>
      </c>
      <c r="K1605">
        <f t="shared" si="49"/>
        <v>5319</v>
      </c>
    </row>
    <row r="1606" spans="1:11">
      <c r="A1606" s="6" t="s">
        <v>3220</v>
      </c>
      <c r="B1606" s="7" t="s">
        <v>3221</v>
      </c>
      <c r="C1606" s="8"/>
      <c r="D1606">
        <v>13503</v>
      </c>
      <c r="E1606" s="9"/>
      <c r="F1606">
        <v>6439</v>
      </c>
      <c r="G1606" s="9"/>
      <c r="H1606">
        <v>7064</v>
      </c>
      <c r="I1606" s="10"/>
      <c r="J1606">
        <f t="shared" si="48"/>
        <v>6439</v>
      </c>
      <c r="K1606">
        <f t="shared" si="49"/>
        <v>7064</v>
      </c>
    </row>
    <row r="1607" spans="1:11">
      <c r="A1607" s="6" t="s">
        <v>3222</v>
      </c>
      <c r="B1607" s="7" t="s">
        <v>3223</v>
      </c>
      <c r="C1607" s="8"/>
      <c r="D1607">
        <v>11094</v>
      </c>
      <c r="E1607" s="9"/>
      <c r="F1607">
        <v>5083</v>
      </c>
      <c r="G1607" s="9"/>
      <c r="H1607">
        <v>6011</v>
      </c>
      <c r="I1607" s="10"/>
      <c r="J1607">
        <f t="shared" si="48"/>
        <v>5083</v>
      </c>
      <c r="K1607">
        <f t="shared" si="49"/>
        <v>6011</v>
      </c>
    </row>
    <row r="1608" spans="1:11">
      <c r="A1608" s="6" t="s">
        <v>3224</v>
      </c>
      <c r="B1608" s="7" t="s">
        <v>3225</v>
      </c>
      <c r="C1608" s="8"/>
      <c r="D1608">
        <v>15681</v>
      </c>
      <c r="E1608" s="9"/>
      <c r="F1608">
        <v>7370</v>
      </c>
      <c r="G1608" s="9"/>
      <c r="H1608">
        <v>8311</v>
      </c>
      <c r="I1608" s="10"/>
      <c r="J1608">
        <f t="shared" ref="J1608:J1671" si="50">VALUE(F1608)</f>
        <v>7370</v>
      </c>
      <c r="K1608">
        <f t="shared" ref="K1608:K1671" si="51">VALUE(H1608)</f>
        <v>8311</v>
      </c>
    </row>
    <row r="1609" spans="1:11">
      <c r="A1609" s="6" t="s">
        <v>3226</v>
      </c>
      <c r="B1609" s="7" t="s">
        <v>3227</v>
      </c>
      <c r="C1609" s="8"/>
      <c r="D1609">
        <v>4254</v>
      </c>
      <c r="E1609" s="9"/>
      <c r="F1609">
        <v>1993</v>
      </c>
      <c r="G1609" s="9"/>
      <c r="H1609">
        <v>2261</v>
      </c>
      <c r="I1609" s="10"/>
      <c r="J1609">
        <f t="shared" si="50"/>
        <v>1993</v>
      </c>
      <c r="K1609">
        <f t="shared" si="51"/>
        <v>2261</v>
      </c>
    </row>
    <row r="1610" spans="1:11">
      <c r="A1610" s="6" t="s">
        <v>3228</v>
      </c>
      <c r="B1610" s="7" t="s">
        <v>3229</v>
      </c>
      <c r="C1610" s="8"/>
      <c r="D1610">
        <v>10288</v>
      </c>
      <c r="E1610" s="9"/>
      <c r="F1610">
        <v>4891</v>
      </c>
      <c r="G1610" s="9"/>
      <c r="H1610">
        <v>5397</v>
      </c>
      <c r="I1610" s="10"/>
      <c r="J1610">
        <f t="shared" si="50"/>
        <v>4891</v>
      </c>
      <c r="K1610">
        <f t="shared" si="51"/>
        <v>5397</v>
      </c>
    </row>
    <row r="1611" spans="1:11">
      <c r="A1611" s="6" t="s">
        <v>3230</v>
      </c>
      <c r="B1611" s="7" t="s">
        <v>3231</v>
      </c>
      <c r="C1611" s="8"/>
      <c r="D1611">
        <v>9076</v>
      </c>
      <c r="E1611" s="9"/>
      <c r="F1611">
        <v>4263</v>
      </c>
      <c r="G1611" s="9"/>
      <c r="H1611">
        <v>4813</v>
      </c>
      <c r="I1611" s="10"/>
      <c r="J1611">
        <f t="shared" si="50"/>
        <v>4263</v>
      </c>
      <c r="K1611">
        <f t="shared" si="51"/>
        <v>4813</v>
      </c>
    </row>
    <row r="1612" spans="1:11">
      <c r="A1612" s="6" t="s">
        <v>3232</v>
      </c>
      <c r="B1612" s="7" t="s">
        <v>3233</v>
      </c>
      <c r="C1612" s="8"/>
      <c r="D1612">
        <v>3627</v>
      </c>
      <c r="E1612" s="9"/>
      <c r="F1612">
        <v>1700</v>
      </c>
      <c r="G1612" s="9"/>
      <c r="H1612">
        <v>1927</v>
      </c>
      <c r="I1612" s="10"/>
      <c r="J1612">
        <f t="shared" si="50"/>
        <v>1700</v>
      </c>
      <c r="K1612">
        <f t="shared" si="51"/>
        <v>1927</v>
      </c>
    </row>
    <row r="1613" spans="1:11">
      <c r="A1613" s="6" t="s">
        <v>3234</v>
      </c>
      <c r="B1613" s="7" t="s">
        <v>3235</v>
      </c>
      <c r="C1613" s="8"/>
      <c r="D1613">
        <v>2033</v>
      </c>
      <c r="E1613" s="9"/>
      <c r="F1613">
        <v>938</v>
      </c>
      <c r="G1613" s="9"/>
      <c r="H1613">
        <v>1095</v>
      </c>
      <c r="I1613" s="10"/>
      <c r="J1613">
        <f t="shared" si="50"/>
        <v>938</v>
      </c>
      <c r="K1613">
        <f t="shared" si="51"/>
        <v>1095</v>
      </c>
    </row>
    <row r="1614" spans="1:11">
      <c r="A1614" s="6" t="s">
        <v>3236</v>
      </c>
      <c r="B1614" s="7" t="s">
        <v>3237</v>
      </c>
      <c r="C1614" s="8"/>
      <c r="D1614">
        <v>4070</v>
      </c>
      <c r="E1614" s="9"/>
      <c r="F1614">
        <v>1929</v>
      </c>
      <c r="G1614" s="9"/>
      <c r="H1614">
        <v>2141</v>
      </c>
      <c r="I1614" s="10"/>
      <c r="J1614">
        <f t="shared" si="50"/>
        <v>1929</v>
      </c>
      <c r="K1614">
        <f t="shared" si="51"/>
        <v>2141</v>
      </c>
    </row>
    <row r="1615" spans="1:11">
      <c r="A1615" s="6" t="s">
        <v>3238</v>
      </c>
      <c r="B1615" s="7" t="s">
        <v>3239</v>
      </c>
      <c r="C1615" s="8"/>
      <c r="D1615">
        <v>931</v>
      </c>
      <c r="E1615" s="9"/>
      <c r="F1615">
        <v>447</v>
      </c>
      <c r="G1615" s="9"/>
      <c r="H1615">
        <v>484</v>
      </c>
      <c r="I1615" s="10"/>
      <c r="J1615">
        <f t="shared" si="50"/>
        <v>447</v>
      </c>
      <c r="K1615">
        <f t="shared" si="51"/>
        <v>484</v>
      </c>
    </row>
    <row r="1616" spans="1:11">
      <c r="A1616" s="6" t="s">
        <v>3240</v>
      </c>
      <c r="B1616" s="7" t="s">
        <v>3241</v>
      </c>
      <c r="C1616" s="8"/>
      <c r="D1616">
        <v>3238</v>
      </c>
      <c r="E1616" s="9"/>
      <c r="F1616">
        <v>1498</v>
      </c>
      <c r="G1616" s="9"/>
      <c r="H1616">
        <v>1740</v>
      </c>
      <c r="I1616" s="10"/>
      <c r="J1616">
        <f t="shared" si="50"/>
        <v>1498</v>
      </c>
      <c r="K1616">
        <f t="shared" si="51"/>
        <v>1740</v>
      </c>
    </row>
    <row r="1617" spans="1:11">
      <c r="A1617" s="6" t="s">
        <v>3242</v>
      </c>
      <c r="B1617" s="7" t="s">
        <v>3243</v>
      </c>
      <c r="C1617" s="8"/>
      <c r="D1617">
        <v>2433</v>
      </c>
      <c r="E1617" s="9"/>
      <c r="F1617">
        <v>1174</v>
      </c>
      <c r="G1617" s="9"/>
      <c r="H1617">
        <v>1259</v>
      </c>
      <c r="I1617" s="10"/>
      <c r="J1617">
        <f t="shared" si="50"/>
        <v>1174</v>
      </c>
      <c r="K1617">
        <f t="shared" si="51"/>
        <v>1259</v>
      </c>
    </row>
    <row r="1618" spans="1:11">
      <c r="A1618" s="6" t="s">
        <v>3244</v>
      </c>
      <c r="B1618" s="7" t="s">
        <v>3245</v>
      </c>
      <c r="C1618" s="8"/>
      <c r="D1618">
        <v>14676</v>
      </c>
      <c r="E1618" s="9"/>
      <c r="F1618">
        <v>6783</v>
      </c>
      <c r="G1618" s="9"/>
      <c r="H1618">
        <v>7893</v>
      </c>
      <c r="I1618" s="10"/>
      <c r="J1618">
        <f t="shared" si="50"/>
        <v>6783</v>
      </c>
      <c r="K1618">
        <f t="shared" si="51"/>
        <v>7893</v>
      </c>
    </row>
    <row r="1619" spans="1:11">
      <c r="A1619" s="6" t="s">
        <v>3246</v>
      </c>
      <c r="B1619" s="7" t="s">
        <v>3247</v>
      </c>
      <c r="C1619" s="8"/>
      <c r="D1619">
        <v>7114</v>
      </c>
      <c r="E1619" s="9"/>
      <c r="F1619">
        <v>3388</v>
      </c>
      <c r="G1619" s="9"/>
      <c r="H1619">
        <v>3726</v>
      </c>
      <c r="I1619" s="10"/>
      <c r="J1619">
        <f t="shared" si="50"/>
        <v>3388</v>
      </c>
      <c r="K1619">
        <f t="shared" si="51"/>
        <v>3726</v>
      </c>
    </row>
    <row r="1620" spans="1:11">
      <c r="A1620" s="6" t="s">
        <v>3248</v>
      </c>
      <c r="B1620" s="7" t="s">
        <v>3249</v>
      </c>
      <c r="C1620" s="8"/>
      <c r="D1620">
        <v>475614</v>
      </c>
      <c r="E1620" s="9"/>
      <c r="F1620">
        <v>228421</v>
      </c>
      <c r="G1620" s="9"/>
      <c r="H1620">
        <v>247193</v>
      </c>
      <c r="I1620" s="10"/>
      <c r="J1620">
        <f t="shared" si="50"/>
        <v>228421</v>
      </c>
      <c r="K1620">
        <f t="shared" si="51"/>
        <v>247193</v>
      </c>
    </row>
    <row r="1621" spans="1:11">
      <c r="A1621" s="6" t="s">
        <v>3250</v>
      </c>
      <c r="B1621" s="7" t="s">
        <v>3251</v>
      </c>
      <c r="C1621" s="8"/>
      <c r="D1621">
        <v>115321</v>
      </c>
      <c r="E1621" s="9"/>
      <c r="F1621">
        <v>52398</v>
      </c>
      <c r="G1621" s="9"/>
      <c r="H1621">
        <v>62923</v>
      </c>
      <c r="I1621" s="10"/>
      <c r="J1621">
        <f t="shared" si="50"/>
        <v>52398</v>
      </c>
      <c r="K1621">
        <f t="shared" si="51"/>
        <v>62923</v>
      </c>
    </row>
    <row r="1622" spans="1:11">
      <c r="A1622" s="6" t="s">
        <v>3252</v>
      </c>
      <c r="B1622" s="7" t="s">
        <v>3253</v>
      </c>
      <c r="C1622" s="8"/>
      <c r="D1622">
        <v>82863</v>
      </c>
      <c r="E1622" s="9"/>
      <c r="F1622">
        <v>40307</v>
      </c>
      <c r="G1622" s="9"/>
      <c r="H1622">
        <v>42556</v>
      </c>
      <c r="I1622" s="10"/>
      <c r="J1622">
        <f t="shared" si="50"/>
        <v>40307</v>
      </c>
      <c r="K1622">
        <f t="shared" si="51"/>
        <v>42556</v>
      </c>
    </row>
    <row r="1623" spans="1:11">
      <c r="A1623" s="6" t="s">
        <v>3254</v>
      </c>
      <c r="B1623" s="7" t="s">
        <v>3255</v>
      </c>
      <c r="C1623" s="8"/>
      <c r="D1623">
        <v>62657</v>
      </c>
      <c r="E1623" s="9"/>
      <c r="F1623">
        <v>29676</v>
      </c>
      <c r="G1623" s="9"/>
      <c r="H1623">
        <v>32981</v>
      </c>
      <c r="I1623" s="10"/>
      <c r="J1623">
        <f t="shared" si="50"/>
        <v>29676</v>
      </c>
      <c r="K1623">
        <f t="shared" si="51"/>
        <v>32981</v>
      </c>
    </row>
    <row r="1624" spans="1:11">
      <c r="A1624" s="6" t="s">
        <v>3256</v>
      </c>
      <c r="B1624" s="7" t="s">
        <v>3257</v>
      </c>
      <c r="C1624" s="8"/>
      <c r="D1624">
        <v>66851</v>
      </c>
      <c r="E1624" s="9"/>
      <c r="F1624">
        <v>30885</v>
      </c>
      <c r="G1624" s="9"/>
      <c r="H1624">
        <v>35966</v>
      </c>
      <c r="I1624" s="10"/>
      <c r="J1624">
        <f t="shared" si="50"/>
        <v>30885</v>
      </c>
      <c r="K1624">
        <f t="shared" si="51"/>
        <v>35966</v>
      </c>
    </row>
    <row r="1625" spans="1:11">
      <c r="A1625" s="6" t="s">
        <v>3258</v>
      </c>
      <c r="B1625" s="7" t="s">
        <v>3259</v>
      </c>
      <c r="C1625" s="8"/>
      <c r="D1625">
        <v>36158</v>
      </c>
      <c r="E1625" s="9"/>
      <c r="F1625">
        <v>17093</v>
      </c>
      <c r="G1625" s="9"/>
      <c r="H1625">
        <v>19065</v>
      </c>
      <c r="I1625" s="10"/>
      <c r="J1625">
        <f t="shared" si="50"/>
        <v>17093</v>
      </c>
      <c r="K1625">
        <f t="shared" si="51"/>
        <v>19065</v>
      </c>
    </row>
    <row r="1626" spans="1:11">
      <c r="A1626" s="6" t="s">
        <v>3260</v>
      </c>
      <c r="B1626" s="7" t="s">
        <v>3261</v>
      </c>
      <c r="C1626" s="8"/>
      <c r="D1626">
        <v>16100</v>
      </c>
      <c r="E1626" s="9"/>
      <c r="F1626">
        <v>7499</v>
      </c>
      <c r="G1626" s="9"/>
      <c r="H1626">
        <v>8601</v>
      </c>
      <c r="I1626" s="10"/>
      <c r="J1626">
        <f t="shared" si="50"/>
        <v>7499</v>
      </c>
      <c r="K1626">
        <f t="shared" si="51"/>
        <v>8601</v>
      </c>
    </row>
    <row r="1627" spans="1:11">
      <c r="A1627" s="6" t="s">
        <v>3262</v>
      </c>
      <c r="B1627" s="7" t="s">
        <v>3263</v>
      </c>
      <c r="C1627" s="8"/>
      <c r="D1627">
        <v>20332</v>
      </c>
      <c r="E1627" s="9"/>
      <c r="F1627">
        <v>9506</v>
      </c>
      <c r="G1627" s="9"/>
      <c r="H1627">
        <v>10826</v>
      </c>
      <c r="I1627" s="10"/>
      <c r="J1627">
        <f t="shared" si="50"/>
        <v>9506</v>
      </c>
      <c r="K1627">
        <f t="shared" si="51"/>
        <v>10826</v>
      </c>
    </row>
    <row r="1628" spans="1:11">
      <c r="A1628" s="6" t="s">
        <v>3264</v>
      </c>
      <c r="B1628" s="7" t="s">
        <v>3265</v>
      </c>
      <c r="C1628" s="8"/>
      <c r="D1628">
        <v>22112</v>
      </c>
      <c r="E1628" s="9"/>
      <c r="F1628">
        <v>10498</v>
      </c>
      <c r="G1628" s="9"/>
      <c r="H1628">
        <v>11614</v>
      </c>
      <c r="I1628" s="10"/>
      <c r="J1628">
        <f t="shared" si="50"/>
        <v>10498</v>
      </c>
      <c r="K1628">
        <f t="shared" si="51"/>
        <v>11614</v>
      </c>
    </row>
    <row r="1629" spans="1:11">
      <c r="A1629" s="6" t="s">
        <v>3266</v>
      </c>
      <c r="B1629" s="7" t="s">
        <v>3267</v>
      </c>
      <c r="C1629" s="8"/>
      <c r="D1629">
        <v>27999</v>
      </c>
      <c r="E1629" s="9"/>
      <c r="F1629">
        <v>13437</v>
      </c>
      <c r="G1629" s="9"/>
      <c r="H1629">
        <v>14562</v>
      </c>
      <c r="I1629" s="10"/>
      <c r="J1629">
        <f t="shared" si="50"/>
        <v>13437</v>
      </c>
      <c r="K1629">
        <f t="shared" si="51"/>
        <v>14562</v>
      </c>
    </row>
    <row r="1630" spans="1:11">
      <c r="A1630" s="6" t="s">
        <v>3268</v>
      </c>
      <c r="B1630" s="7" t="s">
        <v>3269</v>
      </c>
      <c r="C1630" s="8"/>
      <c r="D1630">
        <v>52771</v>
      </c>
      <c r="E1630" s="9"/>
      <c r="F1630">
        <v>24882</v>
      </c>
      <c r="G1630" s="9"/>
      <c r="H1630">
        <v>27889</v>
      </c>
      <c r="I1630" s="10"/>
      <c r="J1630">
        <f t="shared" si="50"/>
        <v>24882</v>
      </c>
      <c r="K1630">
        <f t="shared" si="51"/>
        <v>27889</v>
      </c>
    </row>
    <row r="1631" spans="1:11">
      <c r="A1631" s="6" t="s">
        <v>3270</v>
      </c>
      <c r="B1631" s="7" t="s">
        <v>3271</v>
      </c>
      <c r="C1631" s="8"/>
      <c r="D1631">
        <v>33695</v>
      </c>
      <c r="E1631" s="9"/>
      <c r="F1631">
        <v>15699</v>
      </c>
      <c r="G1631" s="9"/>
      <c r="H1631">
        <v>17996</v>
      </c>
      <c r="I1631" s="10"/>
      <c r="J1631">
        <f t="shared" si="50"/>
        <v>15699</v>
      </c>
      <c r="K1631">
        <f t="shared" si="51"/>
        <v>17996</v>
      </c>
    </row>
    <row r="1632" spans="1:11">
      <c r="A1632" s="6" t="s">
        <v>3272</v>
      </c>
      <c r="B1632" s="7" t="s">
        <v>3273</v>
      </c>
      <c r="C1632" s="8"/>
      <c r="D1632">
        <v>32772</v>
      </c>
      <c r="E1632" s="9"/>
      <c r="F1632">
        <v>15599</v>
      </c>
      <c r="G1632" s="9"/>
      <c r="H1632">
        <v>17173</v>
      </c>
      <c r="I1632" s="10"/>
      <c r="J1632">
        <f t="shared" si="50"/>
        <v>15599</v>
      </c>
      <c r="K1632">
        <f t="shared" si="51"/>
        <v>17173</v>
      </c>
    </row>
    <row r="1633" spans="1:11">
      <c r="A1633" s="6" t="s">
        <v>3274</v>
      </c>
      <c r="B1633" s="7" t="s">
        <v>3275</v>
      </c>
      <c r="C1633" s="8"/>
      <c r="D1633">
        <v>26232</v>
      </c>
      <c r="E1633" s="9"/>
      <c r="F1633">
        <v>12504</v>
      </c>
      <c r="G1633" s="9"/>
      <c r="H1633">
        <v>13728</v>
      </c>
      <c r="I1633" s="10"/>
      <c r="J1633">
        <f t="shared" si="50"/>
        <v>12504</v>
      </c>
      <c r="K1633">
        <f t="shared" si="51"/>
        <v>13728</v>
      </c>
    </row>
    <row r="1634" spans="1:11">
      <c r="A1634" s="6" t="s">
        <v>3276</v>
      </c>
      <c r="B1634" s="7" t="s">
        <v>3277</v>
      </c>
      <c r="C1634" s="8"/>
      <c r="D1634">
        <v>1725</v>
      </c>
      <c r="E1634" s="9"/>
      <c r="F1634">
        <v>804</v>
      </c>
      <c r="G1634" s="9"/>
      <c r="H1634">
        <v>921</v>
      </c>
      <c r="I1634" s="10"/>
      <c r="J1634">
        <f t="shared" si="50"/>
        <v>804</v>
      </c>
      <c r="K1634">
        <f t="shared" si="51"/>
        <v>921</v>
      </c>
    </row>
    <row r="1635" spans="1:11">
      <c r="A1635" s="6" t="s">
        <v>3278</v>
      </c>
      <c r="B1635" s="7" t="s">
        <v>3279</v>
      </c>
      <c r="C1635" s="8"/>
      <c r="D1635">
        <v>27723</v>
      </c>
      <c r="E1635" s="9"/>
      <c r="F1635">
        <v>13230</v>
      </c>
      <c r="G1635" s="9"/>
      <c r="H1635">
        <v>14493</v>
      </c>
      <c r="I1635" s="10"/>
      <c r="J1635">
        <f t="shared" si="50"/>
        <v>13230</v>
      </c>
      <c r="K1635">
        <f t="shared" si="51"/>
        <v>14493</v>
      </c>
    </row>
    <row r="1636" spans="1:11">
      <c r="A1636" s="6" t="s">
        <v>3280</v>
      </c>
      <c r="B1636" s="7" t="s">
        <v>3281</v>
      </c>
      <c r="C1636" s="8"/>
      <c r="D1636">
        <v>8541</v>
      </c>
      <c r="E1636" s="9"/>
      <c r="F1636">
        <v>4036</v>
      </c>
      <c r="G1636" s="9"/>
      <c r="H1636">
        <v>4505</v>
      </c>
      <c r="I1636" s="10"/>
      <c r="J1636">
        <f t="shared" si="50"/>
        <v>4036</v>
      </c>
      <c r="K1636">
        <f t="shared" si="51"/>
        <v>4505</v>
      </c>
    </row>
    <row r="1637" spans="1:11">
      <c r="A1637" s="6" t="s">
        <v>3282</v>
      </c>
      <c r="B1637" s="7" t="s">
        <v>3283</v>
      </c>
      <c r="C1637" s="8"/>
      <c r="D1637">
        <v>14386</v>
      </c>
      <c r="E1637" s="9"/>
      <c r="F1637">
        <v>6940</v>
      </c>
      <c r="G1637" s="9"/>
      <c r="H1637">
        <v>7446</v>
      </c>
      <c r="I1637" s="10"/>
      <c r="J1637">
        <f t="shared" si="50"/>
        <v>6940</v>
      </c>
      <c r="K1637">
        <f t="shared" si="51"/>
        <v>7446</v>
      </c>
    </row>
    <row r="1638" spans="1:11">
      <c r="A1638" s="6" t="s">
        <v>3284</v>
      </c>
      <c r="B1638" s="7" t="s">
        <v>3285</v>
      </c>
      <c r="C1638" s="8"/>
      <c r="D1638">
        <v>401339</v>
      </c>
      <c r="E1638" s="9"/>
      <c r="F1638">
        <v>189342</v>
      </c>
      <c r="G1638" s="9"/>
      <c r="H1638">
        <v>211997</v>
      </c>
      <c r="I1638" s="10"/>
      <c r="J1638">
        <f t="shared" si="50"/>
        <v>189342</v>
      </c>
      <c r="K1638">
        <f t="shared" si="51"/>
        <v>211997</v>
      </c>
    </row>
    <row r="1639" spans="1:11">
      <c r="A1639" s="6" t="s">
        <v>3286</v>
      </c>
      <c r="B1639" s="7" t="s">
        <v>3287</v>
      </c>
      <c r="C1639" s="8"/>
      <c r="D1639">
        <v>160640</v>
      </c>
      <c r="E1639" s="9"/>
      <c r="F1639">
        <v>75308</v>
      </c>
      <c r="G1639" s="9"/>
      <c r="H1639">
        <v>85332</v>
      </c>
      <c r="I1639" s="10"/>
      <c r="J1639">
        <f t="shared" si="50"/>
        <v>75308</v>
      </c>
      <c r="K1639">
        <f t="shared" si="51"/>
        <v>85332</v>
      </c>
    </row>
    <row r="1640" spans="1:11">
      <c r="A1640" s="6" t="s">
        <v>3288</v>
      </c>
      <c r="B1640" s="7" t="s">
        <v>3289</v>
      </c>
      <c r="C1640" s="8"/>
      <c r="D1640">
        <v>118394</v>
      </c>
      <c r="E1640" s="9"/>
      <c r="F1640">
        <v>56100</v>
      </c>
      <c r="G1640" s="9"/>
      <c r="H1640">
        <v>62294</v>
      </c>
      <c r="I1640" s="10"/>
      <c r="J1640">
        <f t="shared" si="50"/>
        <v>56100</v>
      </c>
      <c r="K1640">
        <f t="shared" si="51"/>
        <v>62294</v>
      </c>
    </row>
    <row r="1641" spans="1:11">
      <c r="A1641" s="6" t="s">
        <v>3290</v>
      </c>
      <c r="B1641" s="7" t="s">
        <v>3291</v>
      </c>
      <c r="C1641" s="8"/>
      <c r="D1641">
        <v>50848</v>
      </c>
      <c r="E1641" s="9"/>
      <c r="F1641">
        <v>23930</v>
      </c>
      <c r="G1641" s="9"/>
      <c r="H1641">
        <v>26918</v>
      </c>
      <c r="I1641" s="10"/>
      <c r="J1641">
        <f t="shared" si="50"/>
        <v>23930</v>
      </c>
      <c r="K1641">
        <f t="shared" si="51"/>
        <v>26918</v>
      </c>
    </row>
    <row r="1642" spans="1:11">
      <c r="A1642" s="6" t="s">
        <v>3292</v>
      </c>
      <c r="B1642" s="7" t="s">
        <v>3293</v>
      </c>
      <c r="C1642" s="8"/>
      <c r="D1642">
        <v>43670</v>
      </c>
      <c r="E1642" s="9"/>
      <c r="F1642">
        <v>20327</v>
      </c>
      <c r="G1642" s="9"/>
      <c r="H1642">
        <v>23343</v>
      </c>
      <c r="I1642" s="10"/>
      <c r="J1642">
        <f t="shared" si="50"/>
        <v>20327</v>
      </c>
      <c r="K1642">
        <f t="shared" si="51"/>
        <v>23343</v>
      </c>
    </row>
    <row r="1643" spans="1:11">
      <c r="A1643" s="6" t="s">
        <v>3294</v>
      </c>
      <c r="B1643" s="7" t="s">
        <v>3295</v>
      </c>
      <c r="C1643" s="8"/>
      <c r="D1643">
        <v>59629</v>
      </c>
      <c r="E1643" s="9"/>
      <c r="F1643">
        <v>28372</v>
      </c>
      <c r="G1643" s="9"/>
      <c r="H1643">
        <v>31257</v>
      </c>
      <c r="I1643" s="10"/>
      <c r="J1643">
        <f t="shared" si="50"/>
        <v>28372</v>
      </c>
      <c r="K1643">
        <f t="shared" si="51"/>
        <v>31257</v>
      </c>
    </row>
    <row r="1644" spans="1:11">
      <c r="A1644" s="6" t="s">
        <v>3296</v>
      </c>
      <c r="B1644" s="7" t="s">
        <v>3297</v>
      </c>
      <c r="C1644" s="8"/>
      <c r="D1644">
        <v>16822</v>
      </c>
      <c r="E1644" s="9"/>
      <c r="F1644">
        <v>7876</v>
      </c>
      <c r="G1644" s="9"/>
      <c r="H1644">
        <v>8946</v>
      </c>
      <c r="I1644" s="10"/>
      <c r="J1644">
        <f t="shared" si="50"/>
        <v>7876</v>
      </c>
      <c r="K1644">
        <f t="shared" si="51"/>
        <v>8946</v>
      </c>
    </row>
    <row r="1645" spans="1:11">
      <c r="A1645" s="6" t="s">
        <v>3298</v>
      </c>
      <c r="B1645" s="7" t="s">
        <v>3299</v>
      </c>
      <c r="C1645" s="8"/>
      <c r="D1645">
        <v>28610</v>
      </c>
      <c r="E1645" s="9"/>
      <c r="F1645">
        <v>13423</v>
      </c>
      <c r="G1645" s="9"/>
      <c r="H1645">
        <v>15187</v>
      </c>
      <c r="I1645" s="10"/>
      <c r="J1645">
        <f t="shared" si="50"/>
        <v>13423</v>
      </c>
      <c r="K1645">
        <f t="shared" si="51"/>
        <v>15187</v>
      </c>
    </row>
    <row r="1646" spans="1:11">
      <c r="A1646" s="6" t="s">
        <v>3300</v>
      </c>
      <c r="B1646" s="7" t="s">
        <v>3301</v>
      </c>
      <c r="C1646" s="8"/>
      <c r="D1646">
        <v>17638</v>
      </c>
      <c r="E1646" s="9"/>
      <c r="F1646">
        <v>8339</v>
      </c>
      <c r="G1646" s="9"/>
      <c r="H1646">
        <v>9299</v>
      </c>
      <c r="I1646" s="10"/>
      <c r="J1646">
        <f t="shared" si="50"/>
        <v>8339</v>
      </c>
      <c r="K1646">
        <f t="shared" si="51"/>
        <v>9299</v>
      </c>
    </row>
    <row r="1647" spans="1:11">
      <c r="A1647" s="6" t="s">
        <v>3302</v>
      </c>
      <c r="B1647" s="7" t="s">
        <v>3303</v>
      </c>
      <c r="C1647" s="8"/>
      <c r="D1647">
        <v>25591</v>
      </c>
      <c r="E1647" s="9"/>
      <c r="F1647">
        <v>11932</v>
      </c>
      <c r="G1647" s="9"/>
      <c r="H1647">
        <v>13659</v>
      </c>
      <c r="I1647" s="10"/>
      <c r="J1647">
        <f t="shared" si="50"/>
        <v>11932</v>
      </c>
      <c r="K1647">
        <f t="shared" si="51"/>
        <v>13659</v>
      </c>
    </row>
    <row r="1648" spans="1:11">
      <c r="A1648" s="6" t="s">
        <v>3304</v>
      </c>
      <c r="B1648" s="7" t="s">
        <v>3305</v>
      </c>
      <c r="C1648" s="8"/>
      <c r="D1648">
        <v>8639</v>
      </c>
      <c r="E1648" s="9"/>
      <c r="F1648">
        <v>4127</v>
      </c>
      <c r="G1648" s="9"/>
      <c r="H1648">
        <v>4512</v>
      </c>
      <c r="I1648" s="10"/>
      <c r="J1648">
        <f t="shared" si="50"/>
        <v>4127</v>
      </c>
      <c r="K1648">
        <f t="shared" si="51"/>
        <v>4512</v>
      </c>
    </row>
    <row r="1649" spans="1:11">
      <c r="A1649" s="6" t="s">
        <v>3306</v>
      </c>
      <c r="B1649" s="7" t="s">
        <v>3307</v>
      </c>
      <c r="C1649" s="8"/>
      <c r="D1649">
        <v>18398</v>
      </c>
      <c r="E1649" s="9"/>
      <c r="F1649">
        <v>8609</v>
      </c>
      <c r="G1649" s="9"/>
      <c r="H1649">
        <v>9789</v>
      </c>
      <c r="I1649" s="10"/>
      <c r="J1649">
        <f t="shared" si="50"/>
        <v>8609</v>
      </c>
      <c r="K1649">
        <f t="shared" si="51"/>
        <v>9789</v>
      </c>
    </row>
    <row r="1650" spans="1:11">
      <c r="A1650" s="6" t="s">
        <v>3308</v>
      </c>
      <c r="B1650" s="7" t="s">
        <v>3309</v>
      </c>
      <c r="C1650" s="8"/>
      <c r="D1650">
        <v>6934</v>
      </c>
      <c r="E1650" s="9"/>
      <c r="F1650">
        <v>3267</v>
      </c>
      <c r="G1650" s="9"/>
      <c r="H1650">
        <v>3667</v>
      </c>
      <c r="I1650" s="10"/>
      <c r="J1650">
        <f t="shared" si="50"/>
        <v>3267</v>
      </c>
      <c r="K1650">
        <f t="shared" si="51"/>
        <v>3667</v>
      </c>
    </row>
    <row r="1651" spans="1:11">
      <c r="A1651" s="6" t="s">
        <v>3310</v>
      </c>
      <c r="B1651" s="7" t="s">
        <v>3311</v>
      </c>
      <c r="C1651" s="8"/>
      <c r="D1651">
        <v>19922</v>
      </c>
      <c r="E1651" s="9"/>
      <c r="F1651">
        <v>9497</v>
      </c>
      <c r="G1651" s="9"/>
      <c r="H1651">
        <v>10425</v>
      </c>
      <c r="I1651" s="10"/>
      <c r="J1651">
        <f t="shared" si="50"/>
        <v>9497</v>
      </c>
      <c r="K1651">
        <f t="shared" si="51"/>
        <v>10425</v>
      </c>
    </row>
    <row r="1652" spans="1:11">
      <c r="A1652" s="6" t="s">
        <v>3312</v>
      </c>
      <c r="B1652" s="7" t="s">
        <v>3313</v>
      </c>
      <c r="C1652" s="8"/>
      <c r="D1652">
        <v>16564</v>
      </c>
      <c r="E1652" s="9"/>
      <c r="F1652">
        <v>8096</v>
      </c>
      <c r="G1652" s="9"/>
      <c r="H1652">
        <v>8468</v>
      </c>
      <c r="I1652" s="10"/>
      <c r="J1652">
        <f t="shared" si="50"/>
        <v>8096</v>
      </c>
      <c r="K1652">
        <f t="shared" si="51"/>
        <v>8468</v>
      </c>
    </row>
    <row r="1653" spans="1:11">
      <c r="A1653" s="6" t="s">
        <v>3314</v>
      </c>
      <c r="B1653" s="7" t="s">
        <v>3315</v>
      </c>
      <c r="C1653" s="8"/>
      <c r="D1653">
        <v>1000</v>
      </c>
      <c r="E1653" s="9"/>
      <c r="F1653">
        <v>492</v>
      </c>
      <c r="G1653" s="9"/>
      <c r="H1653">
        <v>508</v>
      </c>
      <c r="I1653" s="10"/>
      <c r="J1653">
        <f t="shared" si="50"/>
        <v>492</v>
      </c>
      <c r="K1653">
        <f t="shared" si="51"/>
        <v>508</v>
      </c>
    </row>
    <row r="1654" spans="1:11">
      <c r="A1654" s="6" t="s">
        <v>3316</v>
      </c>
      <c r="B1654" s="7" t="s">
        <v>3317</v>
      </c>
      <c r="C1654" s="8"/>
      <c r="D1654">
        <v>4895</v>
      </c>
      <c r="E1654" s="9"/>
      <c r="F1654">
        <v>2250</v>
      </c>
      <c r="G1654" s="9"/>
      <c r="H1654">
        <v>2645</v>
      </c>
      <c r="I1654" s="10"/>
      <c r="J1654">
        <f t="shared" si="50"/>
        <v>2250</v>
      </c>
      <c r="K1654">
        <f t="shared" si="51"/>
        <v>2645</v>
      </c>
    </row>
    <row r="1655" spans="1:11">
      <c r="A1655" s="6" t="s">
        <v>3318</v>
      </c>
      <c r="B1655" s="7" t="s">
        <v>3319</v>
      </c>
      <c r="C1655" s="8"/>
      <c r="D1655">
        <v>15194</v>
      </c>
      <c r="E1655" s="9"/>
      <c r="F1655">
        <v>7147</v>
      </c>
      <c r="G1655" s="9"/>
      <c r="H1655">
        <v>8047</v>
      </c>
      <c r="I1655" s="10"/>
      <c r="J1655">
        <f t="shared" si="50"/>
        <v>7147</v>
      </c>
      <c r="K1655">
        <f t="shared" si="51"/>
        <v>8047</v>
      </c>
    </row>
    <row r="1656" spans="1:11">
      <c r="A1656" s="6" t="s">
        <v>3320</v>
      </c>
      <c r="B1656" s="7" t="s">
        <v>3321</v>
      </c>
      <c r="C1656" s="8"/>
      <c r="D1656">
        <v>9906</v>
      </c>
      <c r="E1656" s="9"/>
      <c r="F1656">
        <v>4677</v>
      </c>
      <c r="G1656" s="9"/>
      <c r="H1656">
        <v>5229</v>
      </c>
      <c r="I1656" s="10"/>
      <c r="J1656">
        <f t="shared" si="50"/>
        <v>4677</v>
      </c>
      <c r="K1656">
        <f t="shared" si="51"/>
        <v>5229</v>
      </c>
    </row>
    <row r="1657" spans="1:11">
      <c r="A1657" s="6" t="s">
        <v>3322</v>
      </c>
      <c r="B1657" s="7" t="s">
        <v>3323</v>
      </c>
      <c r="C1657" s="8"/>
      <c r="D1657">
        <v>17379</v>
      </c>
      <c r="E1657" s="9"/>
      <c r="F1657">
        <v>8276</v>
      </c>
      <c r="G1657" s="9"/>
      <c r="H1657">
        <v>9103</v>
      </c>
      <c r="I1657" s="10"/>
      <c r="J1657">
        <f t="shared" si="50"/>
        <v>8276</v>
      </c>
      <c r="K1657">
        <f t="shared" si="51"/>
        <v>9103</v>
      </c>
    </row>
    <row r="1658" spans="1:11">
      <c r="A1658" s="6" t="s">
        <v>3324</v>
      </c>
      <c r="B1658" s="7" t="s">
        <v>3325</v>
      </c>
      <c r="C1658" s="8"/>
      <c r="D1658">
        <v>1486</v>
      </c>
      <c r="E1658" s="9"/>
      <c r="F1658">
        <v>725</v>
      </c>
      <c r="G1658" s="9"/>
      <c r="H1658">
        <v>761</v>
      </c>
      <c r="I1658" s="10"/>
      <c r="J1658">
        <f t="shared" si="50"/>
        <v>725</v>
      </c>
      <c r="K1658">
        <f t="shared" si="51"/>
        <v>761</v>
      </c>
    </row>
    <row r="1659" spans="1:11">
      <c r="A1659" s="6" t="s">
        <v>3326</v>
      </c>
      <c r="B1659" s="7" t="s">
        <v>3327</v>
      </c>
      <c r="C1659" s="8"/>
      <c r="D1659">
        <v>2503</v>
      </c>
      <c r="E1659" s="9"/>
      <c r="F1659">
        <v>1268</v>
      </c>
      <c r="G1659" s="9"/>
      <c r="H1659">
        <v>1235</v>
      </c>
      <c r="I1659" s="10"/>
      <c r="J1659">
        <f t="shared" si="50"/>
        <v>1268</v>
      </c>
      <c r="K1659">
        <f t="shared" si="51"/>
        <v>1235</v>
      </c>
    </row>
    <row r="1660" spans="1:11">
      <c r="A1660" s="6" t="s">
        <v>3328</v>
      </c>
      <c r="B1660" s="7" t="s">
        <v>3329</v>
      </c>
      <c r="C1660" s="8"/>
      <c r="D1660">
        <v>4826</v>
      </c>
      <c r="E1660" s="9"/>
      <c r="F1660">
        <v>2337</v>
      </c>
      <c r="G1660" s="9"/>
      <c r="H1660">
        <v>2489</v>
      </c>
      <c r="I1660" s="10"/>
      <c r="J1660">
        <f t="shared" si="50"/>
        <v>2337</v>
      </c>
      <c r="K1660">
        <f t="shared" si="51"/>
        <v>2489</v>
      </c>
    </row>
    <row r="1661" spans="1:11">
      <c r="A1661" s="6" t="s">
        <v>3330</v>
      </c>
      <c r="B1661" s="7" t="s">
        <v>3331</v>
      </c>
      <c r="C1661" s="8"/>
      <c r="D1661">
        <v>11642</v>
      </c>
      <c r="E1661" s="9"/>
      <c r="F1661">
        <v>5604</v>
      </c>
      <c r="G1661" s="9"/>
      <c r="H1661">
        <v>6038</v>
      </c>
      <c r="I1661" s="10"/>
      <c r="J1661">
        <f t="shared" si="50"/>
        <v>5604</v>
      </c>
      <c r="K1661">
        <f t="shared" si="51"/>
        <v>6038</v>
      </c>
    </row>
    <row r="1662" spans="1:11">
      <c r="A1662" s="6" t="s">
        <v>3332</v>
      </c>
      <c r="B1662" s="7" t="s">
        <v>3333</v>
      </c>
      <c r="C1662" s="8"/>
      <c r="D1662">
        <v>3635</v>
      </c>
      <c r="E1662" s="9"/>
      <c r="F1662">
        <v>1745</v>
      </c>
      <c r="G1662" s="9"/>
      <c r="H1662">
        <v>1890</v>
      </c>
      <c r="I1662" s="10"/>
      <c r="J1662">
        <f t="shared" si="50"/>
        <v>1745</v>
      </c>
      <c r="K1662">
        <f t="shared" si="51"/>
        <v>1890</v>
      </c>
    </row>
    <row r="1663" spans="1:11">
      <c r="A1663" s="6" t="s">
        <v>3334</v>
      </c>
      <c r="B1663" s="7" t="s">
        <v>3335</v>
      </c>
      <c r="C1663" s="8"/>
      <c r="D1663">
        <v>3472</v>
      </c>
      <c r="E1663" s="9"/>
      <c r="F1663">
        <v>1697</v>
      </c>
      <c r="G1663" s="9"/>
      <c r="H1663">
        <v>1775</v>
      </c>
      <c r="I1663" s="10"/>
      <c r="J1663">
        <f t="shared" si="50"/>
        <v>1697</v>
      </c>
      <c r="K1663">
        <f t="shared" si="51"/>
        <v>1775</v>
      </c>
    </row>
    <row r="1664" spans="1:11">
      <c r="A1664" s="6" t="s">
        <v>3336</v>
      </c>
      <c r="B1664" s="7" t="s">
        <v>3337</v>
      </c>
      <c r="C1664" s="8"/>
      <c r="D1664">
        <v>593128</v>
      </c>
      <c r="E1664" s="9"/>
      <c r="F1664">
        <v>276130</v>
      </c>
      <c r="G1664" s="9"/>
      <c r="H1664">
        <v>316998</v>
      </c>
      <c r="I1664" s="10"/>
      <c r="J1664">
        <f t="shared" si="50"/>
        <v>276130</v>
      </c>
      <c r="K1664">
        <f t="shared" si="51"/>
        <v>316998</v>
      </c>
    </row>
    <row r="1665" spans="1:11">
      <c r="A1665" s="6" t="s">
        <v>2971</v>
      </c>
      <c r="B1665" s="7" t="s">
        <v>3338</v>
      </c>
      <c r="C1665" s="8"/>
      <c r="D1665">
        <v>101096</v>
      </c>
      <c r="E1665" s="9"/>
      <c r="F1665">
        <v>48390</v>
      </c>
      <c r="G1665" s="9"/>
      <c r="H1665">
        <v>52706</v>
      </c>
      <c r="I1665" s="10"/>
      <c r="J1665">
        <f t="shared" si="50"/>
        <v>48390</v>
      </c>
      <c r="K1665">
        <f t="shared" si="51"/>
        <v>52706</v>
      </c>
    </row>
    <row r="1666" spans="1:11">
      <c r="A1666" s="6" t="s">
        <v>3339</v>
      </c>
      <c r="B1666" s="7" t="s">
        <v>3340</v>
      </c>
      <c r="C1666" s="8"/>
      <c r="D1666">
        <v>20033</v>
      </c>
      <c r="E1666" s="9"/>
      <c r="F1666">
        <v>9178</v>
      </c>
      <c r="G1666" s="9"/>
      <c r="H1666">
        <v>10855</v>
      </c>
      <c r="I1666" s="10"/>
      <c r="J1666">
        <f t="shared" si="50"/>
        <v>9178</v>
      </c>
      <c r="K1666">
        <f t="shared" si="51"/>
        <v>10855</v>
      </c>
    </row>
    <row r="1667" spans="1:11">
      <c r="A1667" s="6" t="s">
        <v>3341</v>
      </c>
      <c r="B1667" s="7" t="s">
        <v>3342</v>
      </c>
      <c r="C1667" s="8"/>
      <c r="D1667">
        <v>19270</v>
      </c>
      <c r="E1667" s="9"/>
      <c r="F1667">
        <v>9064</v>
      </c>
      <c r="G1667" s="9"/>
      <c r="H1667">
        <v>10206</v>
      </c>
      <c r="I1667" s="10"/>
      <c r="J1667">
        <f t="shared" si="50"/>
        <v>9064</v>
      </c>
      <c r="K1667">
        <f t="shared" si="51"/>
        <v>10206</v>
      </c>
    </row>
    <row r="1668" spans="1:11">
      <c r="A1668" s="6" t="s">
        <v>3343</v>
      </c>
      <c r="B1668" s="7" t="s">
        <v>3344</v>
      </c>
      <c r="C1668" s="8"/>
      <c r="D1668">
        <v>51994</v>
      </c>
      <c r="E1668" s="9"/>
      <c r="F1668">
        <v>24237</v>
      </c>
      <c r="G1668" s="9"/>
      <c r="H1668">
        <v>27757</v>
      </c>
      <c r="I1668" s="10"/>
      <c r="J1668">
        <f t="shared" si="50"/>
        <v>24237</v>
      </c>
      <c r="K1668">
        <f t="shared" si="51"/>
        <v>27757</v>
      </c>
    </row>
    <row r="1669" spans="1:11">
      <c r="A1669" s="6" t="s">
        <v>3345</v>
      </c>
      <c r="B1669" s="7" t="s">
        <v>3346</v>
      </c>
      <c r="C1669" s="8"/>
      <c r="D1669">
        <v>39011</v>
      </c>
      <c r="E1669" s="9"/>
      <c r="F1669">
        <v>18107</v>
      </c>
      <c r="G1669" s="9"/>
      <c r="H1669">
        <v>20904</v>
      </c>
      <c r="I1669" s="10"/>
      <c r="J1669">
        <f t="shared" si="50"/>
        <v>18107</v>
      </c>
      <c r="K1669">
        <f t="shared" si="51"/>
        <v>20904</v>
      </c>
    </row>
    <row r="1670" spans="1:11">
      <c r="A1670" s="6" t="s">
        <v>3347</v>
      </c>
      <c r="B1670" s="7" t="s">
        <v>3348</v>
      </c>
      <c r="C1670" s="8"/>
      <c r="D1670">
        <v>14708</v>
      </c>
      <c r="E1670" s="9"/>
      <c r="F1670">
        <v>7049</v>
      </c>
      <c r="G1670" s="9"/>
      <c r="H1670">
        <v>7659</v>
      </c>
      <c r="I1670" s="10"/>
      <c r="J1670">
        <f t="shared" si="50"/>
        <v>7049</v>
      </c>
      <c r="K1670">
        <f t="shared" si="51"/>
        <v>7659</v>
      </c>
    </row>
    <row r="1671" spans="1:11">
      <c r="A1671" s="6" t="s">
        <v>3349</v>
      </c>
      <c r="B1671" s="7" t="s">
        <v>3350</v>
      </c>
      <c r="C1671" s="8"/>
      <c r="D1671">
        <v>13819</v>
      </c>
      <c r="E1671" s="9"/>
      <c r="F1671">
        <v>6397</v>
      </c>
      <c r="G1671" s="9"/>
      <c r="H1671">
        <v>7422</v>
      </c>
      <c r="I1671" s="10"/>
      <c r="J1671">
        <f t="shared" si="50"/>
        <v>6397</v>
      </c>
      <c r="K1671">
        <f t="shared" si="51"/>
        <v>7422</v>
      </c>
    </row>
    <row r="1672" spans="1:11">
      <c r="A1672" s="6" t="s">
        <v>3351</v>
      </c>
      <c r="B1672" s="7" t="s">
        <v>3352</v>
      </c>
      <c r="C1672" s="8"/>
      <c r="D1672">
        <v>92403</v>
      </c>
      <c r="E1672" s="9"/>
      <c r="F1672">
        <v>44570</v>
      </c>
      <c r="G1672" s="9"/>
      <c r="H1672">
        <v>47833</v>
      </c>
      <c r="I1672" s="10"/>
      <c r="J1672">
        <f t="shared" ref="J1672:J1735" si="52">VALUE(F1672)</f>
        <v>44570</v>
      </c>
      <c r="K1672">
        <f t="shared" ref="K1672:K1735" si="53">VALUE(H1672)</f>
        <v>47833</v>
      </c>
    </row>
    <row r="1673" spans="1:11">
      <c r="A1673" s="6" t="s">
        <v>3353</v>
      </c>
      <c r="B1673" s="7" t="s">
        <v>3354</v>
      </c>
      <c r="C1673" s="8"/>
      <c r="D1673">
        <v>47153</v>
      </c>
      <c r="E1673" s="9"/>
      <c r="F1673">
        <v>22167</v>
      </c>
      <c r="G1673" s="9"/>
      <c r="H1673">
        <v>24986</v>
      </c>
      <c r="I1673" s="10"/>
      <c r="J1673">
        <f t="shared" si="52"/>
        <v>22167</v>
      </c>
      <c r="K1673">
        <f t="shared" si="53"/>
        <v>24986</v>
      </c>
    </row>
    <row r="1674" spans="1:11">
      <c r="A1674" s="6" t="s">
        <v>3355</v>
      </c>
      <c r="B1674" s="7" t="s">
        <v>3356</v>
      </c>
      <c r="C1674" s="8"/>
      <c r="D1674">
        <v>33310</v>
      </c>
      <c r="E1674" s="9"/>
      <c r="F1674">
        <v>15556</v>
      </c>
      <c r="G1674" s="9"/>
      <c r="H1674">
        <v>17754</v>
      </c>
      <c r="I1674" s="10"/>
      <c r="J1674">
        <f t="shared" si="52"/>
        <v>15556</v>
      </c>
      <c r="K1674">
        <f t="shared" si="53"/>
        <v>17754</v>
      </c>
    </row>
    <row r="1675" spans="1:11">
      <c r="A1675" s="6" t="s">
        <v>3357</v>
      </c>
      <c r="B1675" s="7" t="s">
        <v>3358</v>
      </c>
      <c r="C1675" s="8"/>
      <c r="D1675">
        <v>123135</v>
      </c>
      <c r="E1675" s="9"/>
      <c r="F1675">
        <v>58976</v>
      </c>
      <c r="G1675" s="9"/>
      <c r="H1675">
        <v>64159</v>
      </c>
      <c r="I1675" s="10"/>
      <c r="J1675">
        <f t="shared" si="52"/>
        <v>58976</v>
      </c>
      <c r="K1675">
        <f t="shared" si="53"/>
        <v>64159</v>
      </c>
    </row>
    <row r="1676" spans="1:11">
      <c r="A1676" s="6" t="s">
        <v>3359</v>
      </c>
      <c r="B1676" s="7" t="s">
        <v>3360</v>
      </c>
      <c r="C1676" s="8"/>
      <c r="D1676">
        <v>27490</v>
      </c>
      <c r="E1676" s="9"/>
      <c r="F1676">
        <v>12742</v>
      </c>
      <c r="G1676" s="9"/>
      <c r="H1676">
        <v>14748</v>
      </c>
      <c r="I1676" s="10"/>
      <c r="J1676">
        <f t="shared" si="52"/>
        <v>12742</v>
      </c>
      <c r="K1676">
        <f t="shared" si="53"/>
        <v>14748</v>
      </c>
    </row>
    <row r="1677" spans="1:11">
      <c r="A1677" s="6" t="s">
        <v>3361</v>
      </c>
      <c r="B1677" s="7" t="s">
        <v>3362</v>
      </c>
      <c r="C1677" s="8"/>
      <c r="D1677">
        <v>32887</v>
      </c>
      <c r="E1677" s="9"/>
      <c r="F1677">
        <v>15107</v>
      </c>
      <c r="G1677" s="9"/>
      <c r="H1677">
        <v>17780</v>
      </c>
      <c r="I1677" s="10"/>
      <c r="J1677">
        <f t="shared" si="52"/>
        <v>15107</v>
      </c>
      <c r="K1677">
        <f t="shared" si="53"/>
        <v>17780</v>
      </c>
    </row>
    <row r="1678" spans="1:11">
      <c r="A1678" s="6" t="s">
        <v>3363</v>
      </c>
      <c r="B1678" s="7" t="s">
        <v>3364</v>
      </c>
      <c r="C1678" s="8"/>
      <c r="D1678">
        <v>29329</v>
      </c>
      <c r="E1678" s="9"/>
      <c r="F1678">
        <v>13998</v>
      </c>
      <c r="G1678" s="9"/>
      <c r="H1678">
        <v>15331</v>
      </c>
      <c r="I1678" s="10"/>
      <c r="J1678">
        <f t="shared" si="52"/>
        <v>13998</v>
      </c>
      <c r="K1678">
        <f t="shared" si="53"/>
        <v>15331</v>
      </c>
    </row>
    <row r="1679" spans="1:11">
      <c r="A1679" s="6" t="s">
        <v>3365</v>
      </c>
      <c r="B1679" s="7" t="s">
        <v>3366</v>
      </c>
      <c r="C1679" s="8"/>
      <c r="D1679">
        <v>41390</v>
      </c>
      <c r="E1679" s="9"/>
      <c r="F1679">
        <v>19778</v>
      </c>
      <c r="G1679" s="9"/>
      <c r="H1679">
        <v>21612</v>
      </c>
      <c r="I1679" s="10"/>
      <c r="J1679">
        <f t="shared" si="52"/>
        <v>19778</v>
      </c>
      <c r="K1679">
        <f t="shared" si="53"/>
        <v>21612</v>
      </c>
    </row>
    <row r="1680" spans="1:11">
      <c r="A1680" s="6" t="s">
        <v>3367</v>
      </c>
      <c r="B1680" s="7" t="s">
        <v>3368</v>
      </c>
      <c r="C1680" s="8"/>
      <c r="D1680">
        <v>33080</v>
      </c>
      <c r="E1680" s="9"/>
      <c r="F1680">
        <v>15447</v>
      </c>
      <c r="G1680" s="9"/>
      <c r="H1680">
        <v>17633</v>
      </c>
      <c r="I1680" s="10"/>
      <c r="J1680">
        <f t="shared" si="52"/>
        <v>15447</v>
      </c>
      <c r="K1680">
        <f t="shared" si="53"/>
        <v>17633</v>
      </c>
    </row>
    <row r="1681" spans="1:11">
      <c r="A1681" s="6" t="s">
        <v>3369</v>
      </c>
      <c r="B1681" s="7" t="s">
        <v>3370</v>
      </c>
      <c r="C1681" s="8"/>
      <c r="D1681">
        <v>24453</v>
      </c>
      <c r="E1681" s="9"/>
      <c r="F1681">
        <v>11327</v>
      </c>
      <c r="G1681" s="9"/>
      <c r="H1681">
        <v>13126</v>
      </c>
      <c r="I1681" s="10"/>
      <c r="J1681">
        <f t="shared" si="52"/>
        <v>11327</v>
      </c>
      <c r="K1681">
        <f t="shared" si="53"/>
        <v>13126</v>
      </c>
    </row>
    <row r="1682" spans="1:11">
      <c r="A1682" s="6" t="s">
        <v>3371</v>
      </c>
      <c r="B1682" s="7" t="s">
        <v>3372</v>
      </c>
      <c r="C1682" s="8"/>
      <c r="D1682">
        <v>76348</v>
      </c>
      <c r="E1682" s="9"/>
      <c r="F1682">
        <v>35748</v>
      </c>
      <c r="G1682" s="9"/>
      <c r="H1682">
        <v>40600</v>
      </c>
      <c r="I1682" s="10"/>
      <c r="J1682">
        <f t="shared" si="52"/>
        <v>35748</v>
      </c>
      <c r="K1682">
        <f t="shared" si="53"/>
        <v>40600</v>
      </c>
    </row>
    <row r="1683" spans="1:11">
      <c r="A1683" s="6" t="s">
        <v>3373</v>
      </c>
      <c r="B1683" s="7" t="s">
        <v>3374</v>
      </c>
      <c r="C1683" s="8"/>
      <c r="D1683">
        <v>405</v>
      </c>
      <c r="E1683" s="9"/>
      <c r="F1683">
        <v>191</v>
      </c>
      <c r="G1683" s="9"/>
      <c r="H1683">
        <v>214</v>
      </c>
      <c r="I1683" s="10"/>
      <c r="J1683">
        <f t="shared" si="52"/>
        <v>191</v>
      </c>
      <c r="K1683">
        <f t="shared" si="53"/>
        <v>214</v>
      </c>
    </row>
    <row r="1684" spans="1:11">
      <c r="A1684" s="6" t="s">
        <v>3375</v>
      </c>
      <c r="B1684" s="7" t="s">
        <v>3376</v>
      </c>
      <c r="C1684" s="8"/>
      <c r="D1684">
        <v>740</v>
      </c>
      <c r="E1684" s="9"/>
      <c r="F1684">
        <v>412</v>
      </c>
      <c r="G1684" s="9"/>
      <c r="H1684">
        <v>328</v>
      </c>
      <c r="I1684" s="10"/>
      <c r="J1684">
        <f t="shared" si="52"/>
        <v>412</v>
      </c>
      <c r="K1684">
        <f t="shared" si="53"/>
        <v>328</v>
      </c>
    </row>
    <row r="1685" spans="1:11">
      <c r="A1685" s="6" t="s">
        <v>3377</v>
      </c>
      <c r="B1685" s="7" t="s">
        <v>3378</v>
      </c>
      <c r="C1685" s="8"/>
      <c r="D1685">
        <v>20243</v>
      </c>
      <c r="E1685" s="9"/>
      <c r="F1685">
        <v>9439</v>
      </c>
      <c r="G1685" s="9"/>
      <c r="H1685">
        <v>10804</v>
      </c>
      <c r="I1685" s="10"/>
      <c r="J1685">
        <f t="shared" si="52"/>
        <v>9439</v>
      </c>
      <c r="K1685">
        <f t="shared" si="53"/>
        <v>10804</v>
      </c>
    </row>
    <row r="1686" spans="1:11">
      <c r="A1686" s="6" t="s">
        <v>3379</v>
      </c>
      <c r="B1686" s="7" t="s">
        <v>3380</v>
      </c>
      <c r="C1686" s="8"/>
      <c r="D1686">
        <v>9705</v>
      </c>
      <c r="E1686" s="9"/>
      <c r="F1686">
        <v>4706</v>
      </c>
      <c r="G1686" s="9"/>
      <c r="H1686">
        <v>4999</v>
      </c>
      <c r="I1686" s="10"/>
      <c r="J1686">
        <f t="shared" si="52"/>
        <v>4706</v>
      </c>
      <c r="K1686">
        <f t="shared" si="53"/>
        <v>4999</v>
      </c>
    </row>
    <row r="1687" spans="1:11">
      <c r="A1687" s="6" t="s">
        <v>3381</v>
      </c>
      <c r="B1687" s="7" t="s">
        <v>3382</v>
      </c>
      <c r="C1687" s="8"/>
      <c r="D1687">
        <v>9119</v>
      </c>
      <c r="E1687" s="9"/>
      <c r="F1687">
        <v>4403</v>
      </c>
      <c r="G1687" s="9"/>
      <c r="H1687">
        <v>4716</v>
      </c>
      <c r="I1687" s="10"/>
      <c r="J1687">
        <f t="shared" si="52"/>
        <v>4403</v>
      </c>
      <c r="K1687">
        <f t="shared" si="53"/>
        <v>4716</v>
      </c>
    </row>
    <row r="1688" spans="1:11">
      <c r="A1688" s="6" t="s">
        <v>3383</v>
      </c>
      <c r="B1688" s="7" t="s">
        <v>3384</v>
      </c>
      <c r="C1688" s="8"/>
      <c r="D1688">
        <v>12385</v>
      </c>
      <c r="E1688" s="9"/>
      <c r="F1688">
        <v>5868</v>
      </c>
      <c r="G1688" s="9"/>
      <c r="H1688">
        <v>6517</v>
      </c>
      <c r="I1688" s="10"/>
      <c r="J1688">
        <f t="shared" si="52"/>
        <v>5868</v>
      </c>
      <c r="K1688">
        <f t="shared" si="53"/>
        <v>6517</v>
      </c>
    </row>
    <row r="1689" spans="1:11">
      <c r="A1689" s="6" t="s">
        <v>3385</v>
      </c>
      <c r="B1689" s="7" t="s">
        <v>3386</v>
      </c>
      <c r="C1689" s="8"/>
      <c r="D1689">
        <v>6237</v>
      </c>
      <c r="E1689" s="9"/>
      <c r="F1689">
        <v>2946</v>
      </c>
      <c r="G1689" s="9"/>
      <c r="H1689">
        <v>3291</v>
      </c>
      <c r="I1689" s="10"/>
      <c r="J1689">
        <f t="shared" si="52"/>
        <v>2946</v>
      </c>
      <c r="K1689">
        <f t="shared" si="53"/>
        <v>3291</v>
      </c>
    </row>
    <row r="1690" spans="1:11">
      <c r="A1690" s="6" t="s">
        <v>3387</v>
      </c>
      <c r="B1690" s="7" t="s">
        <v>3388</v>
      </c>
      <c r="C1690" s="8"/>
      <c r="D1690">
        <v>6944</v>
      </c>
      <c r="E1690" s="9"/>
      <c r="F1690">
        <v>3259</v>
      </c>
      <c r="G1690" s="9"/>
      <c r="H1690">
        <v>3685</v>
      </c>
      <c r="I1690" s="10"/>
      <c r="J1690">
        <f t="shared" si="52"/>
        <v>3259</v>
      </c>
      <c r="K1690">
        <f t="shared" si="53"/>
        <v>3685</v>
      </c>
    </row>
    <row r="1691" spans="1:11">
      <c r="A1691" s="6" t="s">
        <v>3389</v>
      </c>
      <c r="B1691" s="7" t="s">
        <v>3390</v>
      </c>
      <c r="C1691" s="8"/>
      <c r="D1691">
        <v>6481</v>
      </c>
      <c r="E1691" s="9"/>
      <c r="F1691">
        <v>3078</v>
      </c>
      <c r="G1691" s="9"/>
      <c r="H1691">
        <v>3403</v>
      </c>
      <c r="I1691" s="10"/>
      <c r="J1691">
        <f t="shared" si="52"/>
        <v>3078</v>
      </c>
      <c r="K1691">
        <f t="shared" si="53"/>
        <v>3403</v>
      </c>
    </row>
    <row r="1692" spans="1:11">
      <c r="A1692" s="6" t="s">
        <v>3391</v>
      </c>
      <c r="B1692" s="7" t="s">
        <v>3392</v>
      </c>
      <c r="C1692" s="8"/>
      <c r="D1692">
        <v>14227</v>
      </c>
      <c r="E1692" s="9"/>
      <c r="F1692">
        <v>6982</v>
      </c>
      <c r="G1692" s="9"/>
      <c r="H1692">
        <v>7245</v>
      </c>
      <c r="I1692" s="10"/>
      <c r="J1692">
        <f t="shared" si="52"/>
        <v>6982</v>
      </c>
      <c r="K1692">
        <f t="shared" si="53"/>
        <v>7245</v>
      </c>
    </row>
    <row r="1693" spans="1:11">
      <c r="A1693" s="6" t="s">
        <v>3393</v>
      </c>
      <c r="B1693" s="7" t="s">
        <v>3394</v>
      </c>
      <c r="C1693" s="8"/>
      <c r="D1693">
        <v>7539</v>
      </c>
      <c r="E1693" s="9"/>
      <c r="F1693">
        <v>3549</v>
      </c>
      <c r="G1693" s="9"/>
      <c r="H1693">
        <v>3990</v>
      </c>
      <c r="I1693" s="10"/>
      <c r="J1693">
        <f t="shared" si="52"/>
        <v>3549</v>
      </c>
      <c r="K1693">
        <f t="shared" si="53"/>
        <v>3990</v>
      </c>
    </row>
    <row r="1694" spans="1:11">
      <c r="A1694" s="6" t="s">
        <v>3395</v>
      </c>
      <c r="B1694" s="7" t="s">
        <v>3396</v>
      </c>
      <c r="C1694" s="8"/>
      <c r="D1694">
        <v>5445</v>
      </c>
      <c r="E1694" s="9"/>
      <c r="F1694">
        <v>2726</v>
      </c>
      <c r="G1694" s="9"/>
      <c r="H1694">
        <v>2719</v>
      </c>
      <c r="I1694" s="10"/>
      <c r="J1694">
        <f t="shared" si="52"/>
        <v>2726</v>
      </c>
      <c r="K1694">
        <f t="shared" si="53"/>
        <v>2719</v>
      </c>
    </row>
    <row r="1695" spans="1:11">
      <c r="A1695" s="6" t="s">
        <v>3397</v>
      </c>
      <c r="B1695" s="7" t="s">
        <v>3398</v>
      </c>
      <c r="C1695" s="8"/>
      <c r="D1695">
        <v>11858</v>
      </c>
      <c r="E1695" s="9"/>
      <c r="F1695">
        <v>5800</v>
      </c>
      <c r="G1695" s="9"/>
      <c r="H1695">
        <v>6058</v>
      </c>
      <c r="I1695" s="10"/>
      <c r="J1695">
        <f t="shared" si="52"/>
        <v>5800</v>
      </c>
      <c r="K1695">
        <f t="shared" si="53"/>
        <v>6058</v>
      </c>
    </row>
    <row r="1696" spans="1:11">
      <c r="A1696" s="6" t="s">
        <v>3399</v>
      </c>
      <c r="B1696" s="7" t="s">
        <v>3400</v>
      </c>
      <c r="C1696" s="8"/>
      <c r="D1696">
        <v>1364</v>
      </c>
      <c r="E1696" s="9"/>
      <c r="F1696">
        <v>673</v>
      </c>
      <c r="G1696" s="9"/>
      <c r="H1696">
        <v>691</v>
      </c>
      <c r="I1696" s="10"/>
      <c r="J1696">
        <f t="shared" si="52"/>
        <v>673</v>
      </c>
      <c r="K1696">
        <f t="shared" si="53"/>
        <v>691</v>
      </c>
    </row>
    <row r="1697" spans="1:11">
      <c r="A1697" s="6" t="s">
        <v>3401</v>
      </c>
      <c r="B1697" s="7" t="s">
        <v>3402</v>
      </c>
      <c r="C1697" s="8"/>
      <c r="D1697">
        <v>1621</v>
      </c>
      <c r="E1697" s="9"/>
      <c r="F1697">
        <v>792</v>
      </c>
      <c r="G1697" s="9"/>
      <c r="H1697">
        <v>829</v>
      </c>
      <c r="I1697" s="10"/>
      <c r="J1697">
        <f t="shared" si="52"/>
        <v>792</v>
      </c>
      <c r="K1697">
        <f t="shared" si="53"/>
        <v>829</v>
      </c>
    </row>
    <row r="1698" spans="1:11">
      <c r="A1698" s="6" t="s">
        <v>3403</v>
      </c>
      <c r="B1698" s="7" t="s">
        <v>3404</v>
      </c>
      <c r="C1698" s="8"/>
      <c r="D1698">
        <v>8546</v>
      </c>
      <c r="E1698" s="9"/>
      <c r="F1698">
        <v>4215</v>
      </c>
      <c r="G1698" s="9"/>
      <c r="H1698">
        <v>4331</v>
      </c>
      <c r="I1698" s="10"/>
      <c r="J1698">
        <f t="shared" si="52"/>
        <v>4215</v>
      </c>
      <c r="K1698">
        <f t="shared" si="53"/>
        <v>4331</v>
      </c>
    </row>
    <row r="1699" spans="1:11">
      <c r="A1699" s="6" t="s">
        <v>3405</v>
      </c>
      <c r="B1699" s="7" t="s">
        <v>3406</v>
      </c>
      <c r="C1699" s="8"/>
      <c r="D1699">
        <v>5817</v>
      </c>
      <c r="E1699" s="9"/>
      <c r="F1699">
        <v>2812</v>
      </c>
      <c r="G1699" s="9"/>
      <c r="H1699">
        <v>3005</v>
      </c>
      <c r="I1699" s="10"/>
      <c r="J1699">
        <f t="shared" si="52"/>
        <v>2812</v>
      </c>
      <c r="K1699">
        <f t="shared" si="53"/>
        <v>3005</v>
      </c>
    </row>
    <row r="1700" spans="1:11">
      <c r="A1700" s="6" t="s">
        <v>3407</v>
      </c>
      <c r="B1700" s="7" t="s">
        <v>3408</v>
      </c>
      <c r="C1700" s="8"/>
      <c r="D1700">
        <v>6629</v>
      </c>
      <c r="E1700" s="9"/>
      <c r="F1700">
        <v>3255</v>
      </c>
      <c r="G1700" s="9"/>
      <c r="H1700">
        <v>3374</v>
      </c>
      <c r="I1700" s="10"/>
      <c r="J1700">
        <f t="shared" si="52"/>
        <v>3255</v>
      </c>
      <c r="K1700">
        <f t="shared" si="53"/>
        <v>3374</v>
      </c>
    </row>
    <row r="1701" spans="1:11">
      <c r="A1701" s="6" t="s">
        <v>1645</v>
      </c>
      <c r="B1701" s="7" t="s">
        <v>3409</v>
      </c>
      <c r="C1701" s="8"/>
      <c r="D1701">
        <v>10147</v>
      </c>
      <c r="E1701" s="9"/>
      <c r="F1701">
        <v>4967</v>
      </c>
      <c r="G1701" s="9"/>
      <c r="H1701">
        <v>5180</v>
      </c>
      <c r="I1701" s="10"/>
      <c r="J1701">
        <f t="shared" si="52"/>
        <v>4967</v>
      </c>
      <c r="K1701">
        <f t="shared" si="53"/>
        <v>5180</v>
      </c>
    </row>
    <row r="1702" spans="1:11">
      <c r="A1702" s="6" t="s">
        <v>3410</v>
      </c>
      <c r="B1702" s="7" t="s">
        <v>3411</v>
      </c>
      <c r="C1702" s="8"/>
      <c r="D1702">
        <v>5517</v>
      </c>
      <c r="E1702" s="9"/>
      <c r="F1702">
        <v>2788</v>
      </c>
      <c r="G1702" s="9"/>
      <c r="H1702">
        <v>2729</v>
      </c>
      <c r="I1702" s="10"/>
      <c r="J1702">
        <f t="shared" si="52"/>
        <v>2788</v>
      </c>
      <c r="K1702">
        <f t="shared" si="53"/>
        <v>2729</v>
      </c>
    </row>
    <row r="1703" spans="1:11">
      <c r="A1703" s="6" t="s">
        <v>3412</v>
      </c>
      <c r="B1703" s="7" t="s">
        <v>3413</v>
      </c>
      <c r="C1703" s="8"/>
      <c r="D1703">
        <v>6139</v>
      </c>
      <c r="E1703" s="9"/>
      <c r="F1703">
        <v>3074</v>
      </c>
      <c r="G1703" s="9"/>
      <c r="H1703">
        <v>3065</v>
      </c>
      <c r="I1703" s="10"/>
      <c r="J1703">
        <f t="shared" si="52"/>
        <v>3074</v>
      </c>
      <c r="K1703">
        <f t="shared" si="53"/>
        <v>3065</v>
      </c>
    </row>
    <row r="1704" spans="1:11">
      <c r="A1704" s="6" t="s">
        <v>3414</v>
      </c>
      <c r="B1704" s="7" t="s">
        <v>3415</v>
      </c>
      <c r="C1704" s="8"/>
      <c r="D1704">
        <v>6246</v>
      </c>
      <c r="E1704" s="9"/>
      <c r="F1704">
        <v>3081</v>
      </c>
      <c r="G1704" s="9"/>
      <c r="H1704">
        <v>3165</v>
      </c>
      <c r="I1704" s="10"/>
      <c r="J1704">
        <f t="shared" si="52"/>
        <v>3081</v>
      </c>
      <c r="K1704">
        <f t="shared" si="53"/>
        <v>3165</v>
      </c>
    </row>
    <row r="1705" spans="1:11">
      <c r="A1705" s="6" t="s">
        <v>3416</v>
      </c>
      <c r="B1705" s="7" t="s">
        <v>3417</v>
      </c>
      <c r="C1705" s="8"/>
      <c r="D1705">
        <v>5750</v>
      </c>
      <c r="E1705" s="9"/>
      <c r="F1705">
        <v>2862</v>
      </c>
      <c r="G1705" s="9"/>
      <c r="H1705">
        <v>2888</v>
      </c>
      <c r="I1705" s="10"/>
      <c r="J1705">
        <f t="shared" si="52"/>
        <v>2862</v>
      </c>
      <c r="K1705">
        <f t="shared" si="53"/>
        <v>2888</v>
      </c>
    </row>
    <row r="1706" spans="1:11">
      <c r="A1706" s="6" t="s">
        <v>3418</v>
      </c>
      <c r="B1706" s="7" t="s">
        <v>3419</v>
      </c>
      <c r="C1706" s="8"/>
      <c r="D1706">
        <v>5115</v>
      </c>
      <c r="E1706" s="9"/>
      <c r="F1706">
        <v>2460</v>
      </c>
      <c r="G1706" s="9"/>
      <c r="H1706">
        <v>2655</v>
      </c>
      <c r="I1706" s="10"/>
      <c r="J1706">
        <f t="shared" si="52"/>
        <v>2460</v>
      </c>
      <c r="K1706">
        <f t="shared" si="53"/>
        <v>2655</v>
      </c>
    </row>
    <row r="1707" spans="1:11">
      <c r="A1707" s="6" t="s">
        <v>3420</v>
      </c>
      <c r="B1707" s="7" t="s">
        <v>3421</v>
      </c>
      <c r="C1707" s="8"/>
      <c r="D1707">
        <v>317625</v>
      </c>
      <c r="E1707" s="9"/>
      <c r="F1707">
        <v>154042</v>
      </c>
      <c r="G1707" s="9"/>
      <c r="H1707">
        <v>163583</v>
      </c>
      <c r="I1707" s="10"/>
      <c r="J1707">
        <f t="shared" si="52"/>
        <v>154042</v>
      </c>
      <c r="K1707">
        <f t="shared" si="53"/>
        <v>163583</v>
      </c>
    </row>
    <row r="1708" spans="1:11">
      <c r="A1708" s="6" t="s">
        <v>3422</v>
      </c>
      <c r="B1708" s="7" t="s">
        <v>3423</v>
      </c>
      <c r="C1708" s="8"/>
      <c r="D1708">
        <v>100125</v>
      </c>
      <c r="E1708" s="9"/>
      <c r="F1708">
        <v>48826</v>
      </c>
      <c r="G1708" s="9"/>
      <c r="H1708">
        <v>51299</v>
      </c>
      <c r="I1708" s="10"/>
      <c r="J1708">
        <f t="shared" si="52"/>
        <v>48826</v>
      </c>
      <c r="K1708">
        <f t="shared" si="53"/>
        <v>51299</v>
      </c>
    </row>
    <row r="1709" spans="1:11">
      <c r="A1709" s="6" t="s">
        <v>3424</v>
      </c>
      <c r="B1709" s="7" t="s">
        <v>3425</v>
      </c>
      <c r="C1709" s="8"/>
      <c r="D1709">
        <v>47637</v>
      </c>
      <c r="E1709" s="9"/>
      <c r="F1709">
        <v>24001</v>
      </c>
      <c r="G1709" s="9"/>
      <c r="H1709">
        <v>23636</v>
      </c>
      <c r="I1709" s="10"/>
      <c r="J1709">
        <f t="shared" si="52"/>
        <v>24001</v>
      </c>
      <c r="K1709">
        <f t="shared" si="53"/>
        <v>23636</v>
      </c>
    </row>
    <row r="1710" spans="1:11">
      <c r="A1710" s="6" t="s">
        <v>3426</v>
      </c>
      <c r="B1710" s="7" t="s">
        <v>3427</v>
      </c>
      <c r="C1710" s="8"/>
      <c r="D1710">
        <v>115690</v>
      </c>
      <c r="E1710" s="9"/>
      <c r="F1710">
        <v>55977</v>
      </c>
      <c r="G1710" s="9"/>
      <c r="H1710">
        <v>59713</v>
      </c>
      <c r="I1710" s="10"/>
      <c r="J1710">
        <f t="shared" si="52"/>
        <v>55977</v>
      </c>
      <c r="K1710">
        <f t="shared" si="53"/>
        <v>59713</v>
      </c>
    </row>
    <row r="1711" spans="1:11">
      <c r="A1711" s="6" t="s">
        <v>3428</v>
      </c>
      <c r="B1711" s="7" t="s">
        <v>3429</v>
      </c>
      <c r="C1711" s="8"/>
      <c r="D1711">
        <v>63554</v>
      </c>
      <c r="E1711" s="9"/>
      <c r="F1711">
        <v>31606</v>
      </c>
      <c r="G1711" s="9"/>
      <c r="H1711">
        <v>31948</v>
      </c>
      <c r="I1711" s="10"/>
      <c r="J1711">
        <f t="shared" si="52"/>
        <v>31606</v>
      </c>
      <c r="K1711">
        <f t="shared" si="53"/>
        <v>31948</v>
      </c>
    </row>
    <row r="1712" spans="1:11">
      <c r="A1712" s="6" t="s">
        <v>3430</v>
      </c>
      <c r="B1712" s="7" t="s">
        <v>3431</v>
      </c>
      <c r="C1712" s="8"/>
      <c r="D1712">
        <v>61007</v>
      </c>
      <c r="E1712" s="9"/>
      <c r="F1712">
        <v>30707</v>
      </c>
      <c r="G1712" s="9"/>
      <c r="H1712">
        <v>30300</v>
      </c>
      <c r="I1712" s="10"/>
      <c r="J1712">
        <f t="shared" si="52"/>
        <v>30707</v>
      </c>
      <c r="K1712">
        <f t="shared" si="53"/>
        <v>30300</v>
      </c>
    </row>
    <row r="1713" spans="1:11">
      <c r="A1713" s="6" t="s">
        <v>3432</v>
      </c>
      <c r="B1713" s="7" t="s">
        <v>3433</v>
      </c>
      <c r="C1713" s="8"/>
      <c r="D1713">
        <v>142752</v>
      </c>
      <c r="E1713" s="9"/>
      <c r="F1713">
        <v>69489</v>
      </c>
      <c r="G1713" s="9"/>
      <c r="H1713">
        <v>73263</v>
      </c>
      <c r="I1713" s="10"/>
      <c r="J1713">
        <f t="shared" si="52"/>
        <v>69489</v>
      </c>
      <c r="K1713">
        <f t="shared" si="53"/>
        <v>73263</v>
      </c>
    </row>
    <row r="1714" spans="1:11">
      <c r="A1714" s="6" t="s">
        <v>3434</v>
      </c>
      <c r="B1714" s="7" t="s">
        <v>3435</v>
      </c>
      <c r="C1714" s="8"/>
      <c r="D1714">
        <v>64612</v>
      </c>
      <c r="E1714" s="9"/>
      <c r="F1714">
        <v>31465</v>
      </c>
      <c r="G1714" s="9"/>
      <c r="H1714">
        <v>33147</v>
      </c>
      <c r="I1714" s="10"/>
      <c r="J1714">
        <f t="shared" si="52"/>
        <v>31465</v>
      </c>
      <c r="K1714">
        <f t="shared" si="53"/>
        <v>33147</v>
      </c>
    </row>
    <row r="1715" spans="1:11">
      <c r="A1715" s="6" t="s">
        <v>3436</v>
      </c>
      <c r="B1715" s="7" t="s">
        <v>3437</v>
      </c>
      <c r="C1715" s="8"/>
      <c r="D1715">
        <v>125303</v>
      </c>
      <c r="E1715" s="9"/>
      <c r="F1715">
        <v>63049</v>
      </c>
      <c r="G1715" s="9"/>
      <c r="H1715">
        <v>62254</v>
      </c>
      <c r="I1715" s="10"/>
      <c r="J1715">
        <f t="shared" si="52"/>
        <v>63049</v>
      </c>
      <c r="K1715">
        <f t="shared" si="53"/>
        <v>62254</v>
      </c>
    </row>
    <row r="1716" spans="1:11">
      <c r="A1716" s="6" t="s">
        <v>3438</v>
      </c>
      <c r="B1716" s="7" t="s">
        <v>3439</v>
      </c>
      <c r="C1716" s="8"/>
      <c r="D1716">
        <v>52931</v>
      </c>
      <c r="E1716" s="9"/>
      <c r="F1716">
        <v>26481</v>
      </c>
      <c r="G1716" s="9"/>
      <c r="H1716">
        <v>26450</v>
      </c>
      <c r="I1716" s="10"/>
      <c r="J1716">
        <f t="shared" si="52"/>
        <v>26481</v>
      </c>
      <c r="K1716">
        <f t="shared" si="53"/>
        <v>26450</v>
      </c>
    </row>
    <row r="1717" spans="1:11">
      <c r="A1717" s="6" t="s">
        <v>3440</v>
      </c>
      <c r="B1717" s="7" t="s">
        <v>3441</v>
      </c>
      <c r="C1717" s="8"/>
      <c r="D1717">
        <v>44043</v>
      </c>
      <c r="E1717" s="9"/>
      <c r="F1717">
        <v>22164</v>
      </c>
      <c r="G1717" s="9"/>
      <c r="H1717">
        <v>21879</v>
      </c>
      <c r="I1717" s="10"/>
      <c r="J1717">
        <f t="shared" si="52"/>
        <v>22164</v>
      </c>
      <c r="K1717">
        <f t="shared" si="53"/>
        <v>21879</v>
      </c>
    </row>
    <row r="1718" spans="1:11">
      <c r="A1718" s="6" t="s">
        <v>3442</v>
      </c>
      <c r="B1718" s="7" t="s">
        <v>3443</v>
      </c>
      <c r="C1718" s="8"/>
      <c r="D1718">
        <v>4517</v>
      </c>
      <c r="E1718" s="9"/>
      <c r="F1718">
        <v>2317</v>
      </c>
      <c r="G1718" s="9"/>
      <c r="H1718">
        <v>2200</v>
      </c>
      <c r="I1718" s="10"/>
      <c r="J1718">
        <f t="shared" si="52"/>
        <v>2317</v>
      </c>
      <c r="K1718">
        <f t="shared" si="53"/>
        <v>2200</v>
      </c>
    </row>
    <row r="1719" spans="1:11">
      <c r="A1719" s="6" t="s">
        <v>3444</v>
      </c>
      <c r="B1719" s="7" t="s">
        <v>3445</v>
      </c>
      <c r="C1719" s="8"/>
      <c r="D1719">
        <v>3092</v>
      </c>
      <c r="E1719" s="9"/>
      <c r="F1719">
        <v>1640</v>
      </c>
      <c r="G1719" s="9"/>
      <c r="H1719">
        <v>1452</v>
      </c>
      <c r="I1719" s="10"/>
      <c r="J1719">
        <f t="shared" si="52"/>
        <v>1640</v>
      </c>
      <c r="K1719">
        <f t="shared" si="53"/>
        <v>1452</v>
      </c>
    </row>
    <row r="1720" spans="1:11">
      <c r="A1720" s="6" t="s">
        <v>3446</v>
      </c>
      <c r="B1720" s="7" t="s">
        <v>3447</v>
      </c>
      <c r="C1720" s="8"/>
      <c r="D1720">
        <v>1598</v>
      </c>
      <c r="E1720" s="9"/>
      <c r="F1720">
        <v>884</v>
      </c>
      <c r="G1720" s="9"/>
      <c r="H1720">
        <v>714</v>
      </c>
      <c r="I1720" s="10"/>
      <c r="J1720">
        <f t="shared" si="52"/>
        <v>884</v>
      </c>
      <c r="K1720">
        <f t="shared" si="53"/>
        <v>714</v>
      </c>
    </row>
    <row r="1721" spans="1:11">
      <c r="A1721" s="6" t="s">
        <v>3448</v>
      </c>
      <c r="B1721" s="7" t="s">
        <v>3449</v>
      </c>
      <c r="C1721" s="8"/>
      <c r="D1721">
        <v>8894</v>
      </c>
      <c r="E1721" s="9"/>
      <c r="F1721">
        <v>4466</v>
      </c>
      <c r="G1721" s="9"/>
      <c r="H1721">
        <v>4428</v>
      </c>
      <c r="I1721" s="10"/>
      <c r="J1721">
        <f t="shared" si="52"/>
        <v>4466</v>
      </c>
      <c r="K1721">
        <f t="shared" si="53"/>
        <v>4428</v>
      </c>
    </row>
    <row r="1722" spans="1:11">
      <c r="A1722" s="6" t="s">
        <v>3450</v>
      </c>
      <c r="B1722" s="7" t="s">
        <v>3451</v>
      </c>
      <c r="C1722" s="8"/>
      <c r="D1722">
        <v>12530</v>
      </c>
      <c r="E1722" s="9"/>
      <c r="F1722">
        <v>6337</v>
      </c>
      <c r="G1722" s="9"/>
      <c r="H1722">
        <v>6193</v>
      </c>
      <c r="I1722" s="10"/>
      <c r="J1722">
        <f t="shared" si="52"/>
        <v>6337</v>
      </c>
      <c r="K1722">
        <f t="shared" si="53"/>
        <v>6193</v>
      </c>
    </row>
    <row r="1723" spans="1:11">
      <c r="A1723" s="6" t="s">
        <v>3452</v>
      </c>
      <c r="B1723" s="7" t="s">
        <v>3453</v>
      </c>
      <c r="C1723" s="8"/>
      <c r="D1723">
        <v>10869</v>
      </c>
      <c r="E1723" s="9"/>
      <c r="F1723">
        <v>5497</v>
      </c>
      <c r="G1723" s="9"/>
      <c r="H1723">
        <v>5372</v>
      </c>
      <c r="I1723" s="10"/>
      <c r="J1723">
        <f t="shared" si="52"/>
        <v>5497</v>
      </c>
      <c r="K1723">
        <f t="shared" si="53"/>
        <v>5372</v>
      </c>
    </row>
    <row r="1724" spans="1:11">
      <c r="A1724" s="6" t="s">
        <v>3454</v>
      </c>
      <c r="B1724" s="7" t="s">
        <v>3455</v>
      </c>
      <c r="C1724" s="8"/>
      <c r="D1724">
        <v>5833</v>
      </c>
      <c r="E1724" s="9"/>
      <c r="F1724">
        <v>2907</v>
      </c>
      <c r="G1724" s="9"/>
      <c r="H1724">
        <v>2926</v>
      </c>
      <c r="I1724" s="10"/>
      <c r="J1724">
        <f t="shared" si="52"/>
        <v>2907</v>
      </c>
      <c r="K1724">
        <f t="shared" si="53"/>
        <v>2926</v>
      </c>
    </row>
    <row r="1725" spans="1:11">
      <c r="A1725" s="6" t="s">
        <v>3456</v>
      </c>
      <c r="B1725" s="7" t="s">
        <v>3457</v>
      </c>
      <c r="C1725" s="8"/>
      <c r="D1725">
        <v>10806</v>
      </c>
      <c r="E1725" s="9"/>
      <c r="F1725">
        <v>5371</v>
      </c>
      <c r="G1725" s="9"/>
      <c r="H1725">
        <v>5435</v>
      </c>
      <c r="I1725" s="10"/>
      <c r="J1725">
        <f t="shared" si="52"/>
        <v>5371</v>
      </c>
      <c r="K1725">
        <f t="shared" si="53"/>
        <v>5435</v>
      </c>
    </row>
    <row r="1726" spans="1:11">
      <c r="A1726" s="6" t="s">
        <v>3458</v>
      </c>
      <c r="B1726" s="7" t="s">
        <v>3459</v>
      </c>
      <c r="C1726" s="8"/>
      <c r="D1726">
        <v>4118</v>
      </c>
      <c r="E1726" s="9"/>
      <c r="F1726">
        <v>2074</v>
      </c>
      <c r="G1726" s="9"/>
      <c r="H1726">
        <v>2044</v>
      </c>
      <c r="I1726" s="10"/>
      <c r="J1726">
        <f t="shared" si="52"/>
        <v>2074</v>
      </c>
      <c r="K1726">
        <f t="shared" si="53"/>
        <v>2044</v>
      </c>
    </row>
    <row r="1727" spans="1:11">
      <c r="A1727" s="6" t="s">
        <v>3460</v>
      </c>
      <c r="B1727" s="7" t="s">
        <v>3461</v>
      </c>
      <c r="C1727" s="8"/>
      <c r="D1727">
        <v>41206</v>
      </c>
      <c r="E1727" s="9"/>
      <c r="F1727">
        <v>20242</v>
      </c>
      <c r="G1727" s="9"/>
      <c r="H1727">
        <v>20964</v>
      </c>
      <c r="I1727" s="10"/>
      <c r="J1727">
        <f t="shared" si="52"/>
        <v>20242</v>
      </c>
      <c r="K1727">
        <f t="shared" si="53"/>
        <v>20964</v>
      </c>
    </row>
    <row r="1728" spans="1:11">
      <c r="A1728" s="6" t="s">
        <v>3462</v>
      </c>
      <c r="B1728" s="7" t="s">
        <v>3463</v>
      </c>
      <c r="C1728" s="8"/>
      <c r="D1728">
        <v>13521</v>
      </c>
      <c r="E1728" s="9"/>
      <c r="F1728">
        <v>6561</v>
      </c>
      <c r="G1728" s="9"/>
      <c r="H1728">
        <v>6960</v>
      </c>
      <c r="I1728" s="10"/>
      <c r="J1728">
        <f t="shared" si="52"/>
        <v>6561</v>
      </c>
      <c r="K1728">
        <f t="shared" si="53"/>
        <v>6960</v>
      </c>
    </row>
    <row r="1729" spans="1:11">
      <c r="A1729" s="6" t="s">
        <v>3464</v>
      </c>
      <c r="B1729" s="7" t="s">
        <v>3465</v>
      </c>
      <c r="C1729" s="8"/>
      <c r="D1729">
        <v>28201</v>
      </c>
      <c r="E1729" s="9"/>
      <c r="F1729">
        <v>13483</v>
      </c>
      <c r="G1729" s="9"/>
      <c r="H1729">
        <v>14718</v>
      </c>
      <c r="I1729" s="10"/>
      <c r="J1729">
        <f t="shared" si="52"/>
        <v>13483</v>
      </c>
      <c r="K1729">
        <f t="shared" si="53"/>
        <v>14718</v>
      </c>
    </row>
    <row r="1730" spans="1:11">
      <c r="A1730" s="6" t="s">
        <v>3466</v>
      </c>
      <c r="B1730" s="7" t="s">
        <v>3467</v>
      </c>
      <c r="C1730" s="8"/>
      <c r="D1730">
        <v>17969</v>
      </c>
      <c r="E1730" s="9"/>
      <c r="F1730">
        <v>8667</v>
      </c>
      <c r="G1730" s="9"/>
      <c r="H1730">
        <v>9302</v>
      </c>
      <c r="I1730" s="10"/>
      <c r="J1730">
        <f t="shared" si="52"/>
        <v>8667</v>
      </c>
      <c r="K1730">
        <f t="shared" si="53"/>
        <v>9302</v>
      </c>
    </row>
    <row r="1731" spans="1:11">
      <c r="A1731" s="6" t="s">
        <v>3468</v>
      </c>
      <c r="B1731" s="7" t="s">
        <v>3469</v>
      </c>
      <c r="C1731" s="8"/>
      <c r="D1731">
        <v>22157</v>
      </c>
      <c r="E1731" s="9"/>
      <c r="F1731">
        <v>11036</v>
      </c>
      <c r="G1731" s="9"/>
      <c r="H1731">
        <v>11121</v>
      </c>
      <c r="I1731" s="10"/>
      <c r="J1731">
        <f t="shared" si="52"/>
        <v>11036</v>
      </c>
      <c r="K1731">
        <f t="shared" si="53"/>
        <v>11121</v>
      </c>
    </row>
    <row r="1732" spans="1:11">
      <c r="A1732" s="6" t="s">
        <v>3470</v>
      </c>
      <c r="B1732" s="7" t="s">
        <v>3471</v>
      </c>
      <c r="C1732" s="8"/>
      <c r="D1732">
        <v>34984</v>
      </c>
      <c r="E1732" s="9"/>
      <c r="F1732">
        <v>17647</v>
      </c>
      <c r="G1732" s="9"/>
      <c r="H1732">
        <v>17337</v>
      </c>
      <c r="I1732" s="10"/>
      <c r="J1732">
        <f t="shared" si="52"/>
        <v>17647</v>
      </c>
      <c r="K1732">
        <f t="shared" si="53"/>
        <v>17337</v>
      </c>
    </row>
    <row r="1733" spans="1:11">
      <c r="A1733" s="6" t="s">
        <v>3472</v>
      </c>
      <c r="B1733" s="7" t="s">
        <v>3473</v>
      </c>
      <c r="C1733" s="8"/>
      <c r="D1733">
        <v>19695</v>
      </c>
      <c r="E1733" s="9"/>
      <c r="F1733">
        <v>9554</v>
      </c>
      <c r="G1733" s="9"/>
      <c r="H1733">
        <v>10141</v>
      </c>
      <c r="I1733" s="10"/>
      <c r="J1733">
        <f t="shared" si="52"/>
        <v>9554</v>
      </c>
      <c r="K1733">
        <f t="shared" si="53"/>
        <v>10141</v>
      </c>
    </row>
    <row r="1734" spans="1:11">
      <c r="A1734" s="6" t="s">
        <v>3474</v>
      </c>
      <c r="B1734" s="7" t="s">
        <v>3475</v>
      </c>
      <c r="C1734" s="8"/>
      <c r="D1734">
        <v>40440</v>
      </c>
      <c r="E1734" s="9"/>
      <c r="F1734">
        <v>19825</v>
      </c>
      <c r="G1734" s="9"/>
      <c r="H1734">
        <v>20615</v>
      </c>
      <c r="I1734" s="10"/>
      <c r="J1734">
        <f t="shared" si="52"/>
        <v>19825</v>
      </c>
      <c r="K1734">
        <f t="shared" si="53"/>
        <v>20615</v>
      </c>
    </row>
    <row r="1735" spans="1:11">
      <c r="A1735" s="6" t="s">
        <v>3476</v>
      </c>
      <c r="B1735" s="7" t="s">
        <v>3477</v>
      </c>
      <c r="C1735" s="8"/>
      <c r="D1735">
        <v>718</v>
      </c>
      <c r="E1735" s="9"/>
      <c r="F1735">
        <v>387</v>
      </c>
      <c r="G1735" s="9"/>
      <c r="H1735">
        <v>331</v>
      </c>
      <c r="I1735" s="10"/>
      <c r="J1735">
        <f t="shared" si="52"/>
        <v>387</v>
      </c>
      <c r="K1735">
        <f t="shared" si="53"/>
        <v>331</v>
      </c>
    </row>
    <row r="1736" spans="1:11">
      <c r="A1736" s="6" t="s">
        <v>3478</v>
      </c>
      <c r="B1736" s="7" t="s">
        <v>3479</v>
      </c>
      <c r="C1736" s="8"/>
      <c r="D1736">
        <v>892</v>
      </c>
      <c r="E1736" s="9"/>
      <c r="F1736">
        <v>486</v>
      </c>
      <c r="G1736" s="9"/>
      <c r="H1736">
        <v>406</v>
      </c>
      <c r="I1736" s="10"/>
      <c r="J1736">
        <f t="shared" ref="J1736:J1747" si="54">VALUE(F1736)</f>
        <v>486</v>
      </c>
      <c r="K1736">
        <f t="shared" ref="K1736:K1747" si="55">VALUE(H1736)</f>
        <v>406</v>
      </c>
    </row>
    <row r="1737" spans="1:11">
      <c r="A1737" s="6" t="s">
        <v>3480</v>
      </c>
      <c r="B1737" s="7" t="s">
        <v>3481</v>
      </c>
      <c r="C1737" s="8"/>
      <c r="D1737">
        <v>683</v>
      </c>
      <c r="E1737" s="9"/>
      <c r="F1737">
        <v>384</v>
      </c>
      <c r="G1737" s="9"/>
      <c r="H1737">
        <v>299</v>
      </c>
      <c r="I1737" s="10"/>
      <c r="J1737">
        <f t="shared" si="54"/>
        <v>384</v>
      </c>
      <c r="K1737">
        <f t="shared" si="55"/>
        <v>299</v>
      </c>
    </row>
    <row r="1738" spans="1:11">
      <c r="A1738" s="6" t="s">
        <v>3482</v>
      </c>
      <c r="B1738" s="7" t="s">
        <v>3483</v>
      </c>
      <c r="C1738" s="8"/>
      <c r="D1738">
        <v>346</v>
      </c>
      <c r="E1738" s="9"/>
      <c r="F1738">
        <v>206</v>
      </c>
      <c r="G1738" s="9"/>
      <c r="H1738">
        <v>140</v>
      </c>
      <c r="I1738" s="10"/>
      <c r="J1738">
        <f t="shared" si="54"/>
        <v>206</v>
      </c>
      <c r="K1738">
        <f t="shared" si="55"/>
        <v>140</v>
      </c>
    </row>
    <row r="1739" spans="1:11">
      <c r="A1739" s="6" t="s">
        <v>3484</v>
      </c>
      <c r="B1739" s="7" t="s">
        <v>3485</v>
      </c>
      <c r="C1739" s="8"/>
      <c r="D1739">
        <v>1285</v>
      </c>
      <c r="E1739" s="9"/>
      <c r="F1739">
        <v>744</v>
      </c>
      <c r="G1739" s="9"/>
      <c r="H1739">
        <v>541</v>
      </c>
      <c r="I1739" s="10"/>
      <c r="J1739">
        <f t="shared" si="54"/>
        <v>744</v>
      </c>
      <c r="K1739">
        <f t="shared" si="55"/>
        <v>541</v>
      </c>
    </row>
    <row r="1740" spans="1:11">
      <c r="A1740" s="6" t="s">
        <v>3486</v>
      </c>
      <c r="B1740" s="7" t="s">
        <v>3487</v>
      </c>
      <c r="C1740" s="8"/>
      <c r="D1740">
        <v>590</v>
      </c>
      <c r="E1740" s="9"/>
      <c r="F1740">
        <v>367</v>
      </c>
      <c r="G1740" s="9"/>
      <c r="H1740">
        <v>223</v>
      </c>
      <c r="I1740" s="10"/>
      <c r="J1740">
        <f t="shared" si="54"/>
        <v>367</v>
      </c>
      <c r="K1740">
        <f t="shared" si="55"/>
        <v>223</v>
      </c>
    </row>
    <row r="1741" spans="1:11">
      <c r="A1741" s="6" t="s">
        <v>3488</v>
      </c>
      <c r="B1741" s="7" t="s">
        <v>3489</v>
      </c>
      <c r="C1741" s="8"/>
      <c r="D1741">
        <v>1126</v>
      </c>
      <c r="E1741" s="9"/>
      <c r="F1741">
        <v>607</v>
      </c>
      <c r="G1741" s="9"/>
      <c r="H1741">
        <v>519</v>
      </c>
      <c r="I1741" s="10"/>
      <c r="J1741">
        <f t="shared" si="54"/>
        <v>607</v>
      </c>
      <c r="K1741">
        <f t="shared" si="55"/>
        <v>519</v>
      </c>
    </row>
    <row r="1742" spans="1:11">
      <c r="A1742" s="6" t="s">
        <v>3490</v>
      </c>
      <c r="B1742" s="7" t="s">
        <v>3491</v>
      </c>
      <c r="C1742" s="8"/>
      <c r="D1742">
        <v>1322</v>
      </c>
      <c r="E1742" s="9"/>
      <c r="F1742">
        <v>718</v>
      </c>
      <c r="G1742" s="9"/>
      <c r="H1742">
        <v>604</v>
      </c>
      <c r="I1742" s="10"/>
      <c r="J1742">
        <f t="shared" si="54"/>
        <v>718</v>
      </c>
      <c r="K1742">
        <f t="shared" si="55"/>
        <v>604</v>
      </c>
    </row>
    <row r="1743" spans="1:11">
      <c r="A1743" s="6" t="s">
        <v>3492</v>
      </c>
      <c r="B1743" s="7" t="s">
        <v>3493</v>
      </c>
      <c r="C1743" s="8"/>
      <c r="D1743">
        <v>7192</v>
      </c>
      <c r="E1743" s="9"/>
      <c r="F1743">
        <v>3823</v>
      </c>
      <c r="G1743" s="9"/>
      <c r="H1743">
        <v>3369</v>
      </c>
      <c r="I1743" s="10"/>
      <c r="J1743">
        <f t="shared" si="54"/>
        <v>3823</v>
      </c>
      <c r="K1743">
        <f t="shared" si="55"/>
        <v>3369</v>
      </c>
    </row>
    <row r="1744" spans="1:11">
      <c r="A1744" s="6" t="s">
        <v>3494</v>
      </c>
      <c r="B1744" s="7" t="s">
        <v>3495</v>
      </c>
      <c r="C1744" s="8"/>
      <c r="D1744">
        <v>30941</v>
      </c>
      <c r="E1744" s="9"/>
      <c r="F1744">
        <v>15244</v>
      </c>
      <c r="G1744" s="9"/>
      <c r="H1744">
        <v>15697</v>
      </c>
      <c r="I1744" s="10"/>
      <c r="J1744">
        <f t="shared" si="54"/>
        <v>15244</v>
      </c>
      <c r="K1744">
        <f t="shared" si="55"/>
        <v>15697</v>
      </c>
    </row>
    <row r="1745" spans="1:11">
      <c r="A1745" s="6" t="s">
        <v>3496</v>
      </c>
      <c r="B1745" s="7" t="s">
        <v>3497</v>
      </c>
      <c r="C1745" s="8"/>
      <c r="D1745">
        <v>1058</v>
      </c>
      <c r="E1745" s="9"/>
      <c r="F1745">
        <v>575</v>
      </c>
      <c r="G1745" s="9"/>
      <c r="H1745">
        <v>483</v>
      </c>
      <c r="I1745" s="10"/>
      <c r="J1745">
        <f t="shared" si="54"/>
        <v>575</v>
      </c>
      <c r="K1745">
        <f t="shared" si="55"/>
        <v>483</v>
      </c>
    </row>
    <row r="1746" spans="1:11">
      <c r="A1746" s="6" t="s">
        <v>3498</v>
      </c>
      <c r="B1746" s="7" t="s">
        <v>3499</v>
      </c>
      <c r="C1746" s="8"/>
      <c r="D1746">
        <v>3942</v>
      </c>
      <c r="E1746" s="9"/>
      <c r="F1746">
        <v>2033</v>
      </c>
      <c r="G1746" s="9"/>
      <c r="H1746">
        <v>1909</v>
      </c>
      <c r="I1746" s="10"/>
      <c r="J1746">
        <f t="shared" si="54"/>
        <v>2033</v>
      </c>
      <c r="K1746">
        <f t="shared" si="55"/>
        <v>1909</v>
      </c>
    </row>
    <row r="1747" spans="1:11">
      <c r="A1747" s="11" t="s">
        <v>3500</v>
      </c>
      <c r="B1747" s="12" t="s">
        <v>3501</v>
      </c>
      <c r="C1747" s="13"/>
      <c r="D1747" s="14">
        <v>1676</v>
      </c>
      <c r="E1747" s="15"/>
      <c r="F1747" s="14">
        <v>923</v>
      </c>
      <c r="G1747" s="15"/>
      <c r="H1747" s="14">
        <v>753</v>
      </c>
      <c r="I1747" s="16"/>
      <c r="J1747">
        <f t="shared" si="54"/>
        <v>923</v>
      </c>
      <c r="K1747">
        <f t="shared" si="55"/>
        <v>753</v>
      </c>
    </row>
    <row r="1749" spans="1:11">
      <c r="A1749" t="s">
        <v>3502</v>
      </c>
      <c r="B1749" t="s">
        <v>3503</v>
      </c>
    </row>
    <row r="1750" spans="1:11">
      <c r="A1750" t="s">
        <v>1940</v>
      </c>
      <c r="B1750" t="s">
        <v>3504</v>
      </c>
    </row>
    <row r="1751" spans="1:11">
      <c r="A1751" t="s">
        <v>3505</v>
      </c>
      <c r="B1751" t="s">
        <v>3506</v>
      </c>
    </row>
  </sheetData>
  <autoFilter ref="A6:I1747" xr:uid="{00000000-0001-0000-0000-000000000000}"/>
  <mergeCells count="3">
    <mergeCell ref="D5:E5"/>
    <mergeCell ref="F5:G5"/>
    <mergeCell ref="H5:I5"/>
  </mergeCells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2025-07-10T03:07:30Z</dcterms:created>
  <dcterms:modified xsi:type="dcterms:W3CDTF">2025-07-11T03:23:40Z</dcterms:modified>
</cp:coreProperties>
</file>